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or\Documents\IBGE - Remoto\CD 2022\Dados para CCS divulgar 31-01\"/>
    </mc:Choice>
  </mc:AlternateContent>
  <xr:revisionPtr revIDLastSave="0" documentId="13_ncr:1_{A4C11553-458E-4B5F-8494-9BE8EBDF9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sente e Recusa UF" sheetId="1" r:id="rId1"/>
    <sheet name="Ausente e Recusa - Municípios" sheetId="4" r:id="rId2"/>
    <sheet name="Ausente e Recusa - Capitais" sheetId="3" r:id="rId3"/>
  </sheets>
  <definedNames>
    <definedName name="_xlnm._FilterDatabase" localSheetId="2" hidden="1">'Ausente e Recusa - Capitais'!$R$4:$U$4</definedName>
    <definedName name="_xlnm._FilterDatabase" localSheetId="1" hidden="1">'Ausente e Recusa - Municípios'!$B$4:$L$5574</definedName>
    <definedName name="_xlnm._FilterDatabase" localSheetId="0" hidden="1">'Ausente e Recusa UF'!$W$2:$X$2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D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  <c r="H2" i="1"/>
  <c r="F2" i="1"/>
  <c r="H29" i="1" l="1"/>
  <c r="F29" i="1"/>
</calcChain>
</file>

<file path=xl/sharedStrings.xml><?xml version="1.0" encoding="utf-8"?>
<sst xmlns="http://schemas.openxmlformats.org/spreadsheetml/2006/main" count="11601" uniqueCount="5373">
  <si>
    <t>Código UF</t>
  </si>
  <si>
    <t>Unidade da Federação</t>
  </si>
  <si>
    <t>UF</t>
  </si>
  <si>
    <t>DPPO Total</t>
  </si>
  <si>
    <t>Morador Ausente</t>
  </si>
  <si>
    <t>Recusa</t>
  </si>
  <si>
    <t>Rondônia</t>
  </si>
  <si>
    <t>RO</t>
  </si>
  <si>
    <t>Acre</t>
  </si>
  <si>
    <t>AC</t>
  </si>
  <si>
    <t>Amazonas</t>
  </si>
  <si>
    <t>AM</t>
  </si>
  <si>
    <t>Roraima</t>
  </si>
  <si>
    <t>RR</t>
  </si>
  <si>
    <t>Pará</t>
  </si>
  <si>
    <t>PA</t>
  </si>
  <si>
    <t>Amapá</t>
  </si>
  <si>
    <t>AP</t>
  </si>
  <si>
    <t>Tocantins</t>
  </si>
  <si>
    <t>TO</t>
  </si>
  <si>
    <t>Maranhão</t>
  </si>
  <si>
    <t>MA</t>
  </si>
  <si>
    <t>Piauí</t>
  </si>
  <si>
    <t>PI</t>
  </si>
  <si>
    <t>Ceará</t>
  </si>
  <si>
    <t>CE</t>
  </si>
  <si>
    <t>Rio Grande do Norte</t>
  </si>
  <si>
    <t>RN</t>
  </si>
  <si>
    <t>Paraíba</t>
  </si>
  <si>
    <t>PB</t>
  </si>
  <si>
    <t>Pernambuco</t>
  </si>
  <si>
    <t>PE</t>
  </si>
  <si>
    <t>Alagoas</t>
  </si>
  <si>
    <t>AL</t>
  </si>
  <si>
    <t>Sergipe</t>
  </si>
  <si>
    <t>SE</t>
  </si>
  <si>
    <t>Bahia</t>
  </si>
  <si>
    <t>BA</t>
  </si>
  <si>
    <t>Minas Gerais</t>
  </si>
  <si>
    <t>MG</t>
  </si>
  <si>
    <t>Espírito Santo</t>
  </si>
  <si>
    <t>ES</t>
  </si>
  <si>
    <t>Rio de Janeiro</t>
  </si>
  <si>
    <t>RJ</t>
  </si>
  <si>
    <t>São Paulo</t>
  </si>
  <si>
    <t>SP</t>
  </si>
  <si>
    <t>Paraná</t>
  </si>
  <si>
    <t>PR</t>
  </si>
  <si>
    <t>Santa Catarina</t>
  </si>
  <si>
    <t>SC</t>
  </si>
  <si>
    <t xml:space="preserve">Rio Grande do Sul </t>
  </si>
  <si>
    <t>RS</t>
  </si>
  <si>
    <t>Mato Grosso do Sul</t>
  </si>
  <si>
    <t>MS</t>
  </si>
  <si>
    <t>Mato Grosso</t>
  </si>
  <si>
    <t>MT</t>
  </si>
  <si>
    <t>Goiás</t>
  </si>
  <si>
    <t>GO</t>
  </si>
  <si>
    <t>Distrito Federal</t>
  </si>
  <si>
    <t>DF</t>
  </si>
  <si>
    <t>Brasil</t>
  </si>
  <si>
    <t>Município</t>
  </si>
  <si>
    <t>DPPO sem entrevista realizada [ABS]</t>
  </si>
  <si>
    <t>Morador ausente [ABS]</t>
  </si>
  <si>
    <t>Recusa [ABS]</t>
  </si>
  <si>
    <t>DPPO sem entrevista realizada [%]</t>
  </si>
  <si>
    <t>Morador ausente [%]</t>
  </si>
  <si>
    <t>Recusa [%]</t>
  </si>
  <si>
    <t>Capital</t>
  </si>
  <si>
    <t>x</t>
  </si>
  <si>
    <t>Brasília</t>
  </si>
  <si>
    <t>Porto Velho</t>
  </si>
  <si>
    <t>Rio Branco</t>
  </si>
  <si>
    <t>Manaus</t>
  </si>
  <si>
    <t>Boa Vista</t>
  </si>
  <si>
    <t>Belém</t>
  </si>
  <si>
    <t>Macapá</t>
  </si>
  <si>
    <t>Palmas</t>
  </si>
  <si>
    <t>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</si>
  <si>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</si>
  <si>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</si>
  <si>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</si>
  <si>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</si>
  <si>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</si>
  <si>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</si>
  <si>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</si>
  <si>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</si>
  <si>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</si>
  <si>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Vitória</t>
  </si>
  <si>
    <t>Curitiba</t>
  </si>
  <si>
    <t>Florianópolis</t>
  </si>
  <si>
    <t>Porto Alegre</t>
  </si>
  <si>
    <t>Campo Grande</t>
  </si>
  <si>
    <t>Cuiabá</t>
  </si>
  <si>
    <t>Goiânia</t>
  </si>
  <si>
    <t>Município (Capital)</t>
  </si>
  <si>
    <t>Total DPPO [ABS]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</si>
  <si>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</si>
  <si>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</si>
  <si>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</si>
  <si>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</si>
  <si>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</si>
  <si>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</si>
  <si>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</si>
  <si>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</si>
  <si>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</si>
  <si>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</si>
  <si>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</si>
  <si>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</si>
  <si>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</si>
  <si>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</si>
  <si>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</si>
  <si>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</si>
  <si>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</si>
  <si>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</si>
  <si>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</si>
  <si>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</si>
  <si>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</si>
  <si>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</si>
  <si>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</si>
  <si>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</si>
  <si>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</si>
  <si>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</si>
  <si>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</si>
  <si>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</si>
  <si>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</si>
  <si>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</si>
  <si>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</si>
  <si>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</si>
  <si>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</si>
  <si>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</si>
  <si>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</si>
  <si>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</si>
  <si>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</si>
  <si>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</si>
  <si>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</si>
  <si>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</si>
  <si>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</si>
  <si>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</si>
  <si>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</si>
  <si>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</si>
  <si>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</si>
  <si>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</si>
  <si>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</si>
  <si>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</si>
  <si>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</si>
  <si>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</si>
  <si>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</si>
  <si>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</si>
  <si>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</si>
  <si>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</si>
  <si>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</si>
  <si>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</si>
  <si>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</si>
  <si>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</si>
  <si>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</si>
  <si>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</si>
  <si>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</si>
  <si>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</si>
  <si>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</si>
  <si>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</si>
  <si>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</si>
  <si>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</si>
  <si>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</si>
  <si>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</si>
  <si>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</si>
  <si>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</si>
  <si>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</si>
  <si>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</si>
  <si>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</si>
  <si>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</si>
  <si>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</si>
  <si>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</si>
  <si>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</si>
  <si>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</si>
  <si>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</si>
  <si>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</si>
  <si>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</si>
  <si>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</si>
  <si>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</si>
  <si>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</si>
  <si>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</si>
  <si>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</si>
  <si>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</si>
  <si>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</si>
  <si>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</si>
  <si>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</si>
  <si>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</si>
  <si>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</si>
  <si>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</si>
  <si>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</si>
  <si>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</si>
  <si>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</si>
  <si>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</si>
  <si>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</si>
  <si>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</si>
  <si>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</si>
  <si>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</si>
  <si>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</si>
  <si>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</si>
  <si>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</si>
  <si>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</si>
  <si>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</si>
  <si>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</si>
  <si>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</si>
  <si>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</si>
  <si>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</si>
  <si>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</si>
  <si>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</si>
  <si>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</si>
  <si>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</si>
  <si>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</si>
  <si>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</si>
  <si>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</si>
  <si>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</si>
  <si>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</si>
  <si>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</si>
  <si>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</si>
  <si>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</si>
  <si>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</si>
  <si>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</si>
  <si>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</si>
  <si>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</si>
  <si>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</si>
  <si>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</si>
  <si>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</si>
  <si>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</si>
  <si>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</si>
  <si>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</si>
  <si>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</si>
  <si>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Amajari</t>
  </si>
  <si>
    <t>Alto Alegre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</si>
  <si>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</si>
  <si>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</si>
  <si>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</si>
  <si>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</si>
  <si>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</si>
  <si>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</si>
  <si>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</si>
  <si>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</si>
  <si>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</si>
  <si>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</si>
  <si>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</si>
  <si>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</si>
  <si>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</si>
  <si>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</si>
  <si>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</si>
  <si>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</si>
  <si>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</si>
  <si>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</si>
  <si>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</si>
  <si>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</si>
  <si>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</si>
  <si>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</si>
  <si>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</si>
  <si>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</si>
  <si>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</si>
  <si>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</si>
  <si>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</si>
  <si>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</si>
  <si>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</si>
  <si>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</si>
  <si>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</si>
  <si>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</si>
  <si>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</si>
  <si>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</si>
  <si>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</si>
  <si>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</si>
  <si>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</si>
  <si>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</si>
  <si>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</si>
  <si>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</si>
  <si>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</si>
  <si>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</si>
  <si>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</si>
  <si>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</si>
  <si>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</si>
  <si>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</si>
  <si>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</si>
  <si>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</si>
  <si>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</si>
  <si>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</si>
  <si>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</si>
  <si>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</si>
  <si>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</si>
  <si>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</si>
  <si>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</si>
  <si>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</si>
  <si>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</si>
  <si>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</si>
  <si>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</si>
  <si>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</si>
  <si>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</si>
  <si>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</si>
  <si>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</si>
  <si>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</si>
  <si>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</si>
  <si>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</si>
  <si>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</si>
  <si>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</si>
  <si>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</si>
  <si>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</si>
  <si>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</si>
  <si>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</si>
  <si>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</si>
  <si>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</si>
  <si>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</si>
  <si>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</si>
  <si>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</si>
  <si>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</si>
  <si>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</si>
  <si>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</si>
  <si>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</si>
  <si>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</si>
  <si>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</si>
  <si>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</si>
  <si>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</si>
  <si>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</si>
  <si>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</si>
  <si>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</si>
  <si>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</si>
  <si>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</si>
  <si>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</si>
  <si>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</si>
  <si>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</si>
  <si>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</si>
  <si>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</si>
  <si>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</si>
  <si>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</si>
  <si>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</si>
  <si>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</si>
  <si>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</si>
  <si>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</si>
  <si>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</si>
  <si>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</si>
  <si>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</si>
  <si>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</si>
  <si>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</si>
  <si>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</si>
  <si>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</si>
  <si>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</si>
  <si>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</si>
  <si>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</si>
  <si>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</si>
  <si>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</si>
  <si>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</si>
  <si>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</si>
  <si>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</si>
  <si>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</si>
  <si>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</si>
  <si>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</si>
  <si>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</si>
  <si>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</si>
  <si>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</si>
  <si>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</si>
  <si>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</si>
  <si>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</si>
  <si>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</si>
  <si>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</si>
  <si>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</si>
  <si>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</si>
  <si>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</si>
  <si>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</si>
  <si>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</si>
  <si>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</si>
  <si>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</si>
  <si>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</si>
  <si>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</si>
  <si>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</si>
  <si>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</si>
  <si>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</si>
  <si>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</si>
  <si>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</si>
  <si>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</si>
  <si>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</si>
  <si>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</si>
  <si>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</si>
  <si>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</si>
  <si>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</si>
  <si>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</si>
  <si>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</si>
  <si>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</si>
  <si>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</si>
  <si>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</si>
  <si>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</si>
  <si>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</si>
  <si>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</si>
  <si>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Serra do Navio</t>
  </si>
  <si>
    <t>Pedra Branca do Amapari</t>
  </si>
  <si>
    <t>Calçoene</t>
  </si>
  <si>
    <t>Cutias</t>
  </si>
  <si>
    <t>Ferreira Gomes</t>
  </si>
  <si>
    <t>Itaubal</t>
  </si>
  <si>
    <t>Laranjal do Jari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</si>
  <si>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</si>
  <si>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</si>
  <si>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</si>
  <si>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</si>
  <si>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</si>
  <si>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</si>
  <si>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</si>
  <si>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</si>
  <si>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</si>
  <si>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</si>
  <si>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</si>
  <si>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</si>
  <si>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</si>
  <si>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</si>
  <si>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</si>
  <si>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</si>
  <si>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</si>
  <si>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</si>
  <si>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</si>
  <si>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</si>
  <si>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</si>
  <si>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</si>
  <si>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</si>
  <si>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</si>
  <si>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</si>
  <si>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</si>
  <si>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</si>
  <si>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</si>
  <si>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</si>
  <si>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</si>
  <si>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</si>
  <si>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</si>
  <si>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</si>
  <si>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</si>
  <si>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</si>
  <si>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</si>
  <si>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</si>
  <si>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</si>
  <si>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</si>
  <si>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</si>
  <si>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</si>
  <si>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</si>
  <si>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</si>
  <si>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</si>
  <si>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</si>
  <si>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</si>
  <si>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</si>
  <si>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</si>
  <si>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</si>
  <si>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</si>
  <si>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</si>
  <si>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</si>
  <si>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</si>
  <si>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</si>
  <si>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</si>
  <si>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</si>
  <si>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</si>
  <si>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</si>
  <si>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</si>
  <si>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</si>
  <si>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</si>
  <si>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</si>
  <si>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</si>
  <si>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</si>
  <si>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</si>
  <si>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</si>
  <si>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</si>
  <si>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</si>
  <si>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</si>
  <si>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</si>
  <si>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</si>
  <si>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</si>
  <si>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</si>
  <si>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</si>
  <si>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</si>
  <si>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</si>
  <si>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</si>
  <si>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</si>
  <si>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</si>
  <si>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</si>
  <si>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</si>
  <si>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</si>
  <si>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</si>
  <si>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</si>
  <si>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</si>
  <si>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</si>
  <si>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</si>
  <si>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</si>
  <si>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</si>
  <si>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</si>
  <si>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</si>
  <si>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</si>
  <si>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</si>
  <si>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</si>
  <si>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</si>
  <si>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</si>
  <si>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</si>
  <si>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</si>
  <si>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</si>
  <si>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</si>
  <si>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</si>
  <si>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</si>
  <si>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</si>
  <si>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</si>
  <si>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</si>
  <si>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</si>
  <si>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</si>
  <si>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</si>
  <si>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</si>
  <si>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</si>
  <si>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</si>
  <si>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</si>
  <si>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</si>
  <si>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</si>
  <si>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</si>
  <si>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</si>
  <si>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</si>
  <si>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</si>
  <si>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</si>
  <si>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</si>
  <si>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</si>
  <si>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</si>
  <si>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</si>
  <si>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</si>
  <si>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</si>
  <si>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</si>
  <si>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</si>
  <si>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</si>
  <si>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</si>
  <si>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</si>
  <si>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</si>
  <si>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</si>
  <si>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</si>
  <si>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</si>
  <si>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</si>
  <si>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</si>
  <si>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</si>
  <si>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</si>
  <si>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</si>
  <si>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</si>
  <si>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</si>
  <si>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</si>
  <si>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</si>
  <si>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</si>
  <si>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</si>
  <si>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</si>
  <si>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</si>
  <si>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</si>
  <si>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</si>
  <si>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</si>
  <si>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</si>
  <si>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</si>
  <si>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</si>
  <si>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</si>
  <si>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</si>
  <si>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</si>
  <si>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</si>
  <si>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</si>
  <si>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</si>
  <si>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</si>
  <si>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</si>
  <si>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</si>
  <si>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</si>
  <si>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</si>
  <si>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</si>
  <si>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</si>
  <si>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</si>
  <si>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</si>
  <si>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</si>
  <si>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</si>
  <si>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</si>
  <si>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</si>
  <si>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</si>
  <si>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</si>
  <si>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</si>
  <si>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</si>
  <si>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</si>
  <si>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</si>
  <si>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</si>
  <si>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</si>
  <si>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</si>
  <si>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</si>
  <si>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</si>
  <si>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</si>
  <si>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</si>
  <si>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</si>
  <si>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</si>
  <si>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</si>
  <si>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</si>
  <si>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</si>
  <si>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</si>
  <si>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</si>
  <si>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</si>
  <si>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</si>
  <si>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</si>
  <si>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</si>
  <si>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</si>
  <si>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</si>
  <si>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</si>
  <si>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</si>
  <si>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</si>
  <si>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</si>
  <si>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</si>
  <si>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</si>
  <si>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</si>
  <si>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</si>
  <si>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</si>
  <si>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</si>
  <si>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</si>
  <si>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</si>
  <si>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</si>
  <si>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</si>
  <si>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</si>
  <si>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</si>
  <si>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</si>
  <si>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</si>
  <si>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</si>
  <si>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</si>
  <si>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</si>
  <si>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</si>
  <si>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</si>
  <si>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</si>
  <si>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</si>
  <si>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</si>
  <si>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</si>
  <si>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</si>
  <si>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</si>
  <si>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</si>
  <si>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</si>
  <si>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</si>
  <si>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</si>
  <si>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</si>
  <si>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</si>
  <si>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</si>
  <si>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</si>
  <si>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</si>
  <si>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</si>
  <si>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</si>
  <si>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</si>
  <si>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</si>
  <si>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</si>
  <si>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</si>
  <si>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</si>
  <si>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</si>
  <si>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</si>
  <si>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</si>
  <si>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</si>
  <si>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</si>
  <si>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</si>
  <si>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</si>
  <si>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</si>
  <si>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</si>
  <si>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</si>
  <si>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</si>
  <si>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</si>
  <si>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</si>
  <si>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</si>
  <si>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</si>
  <si>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</si>
  <si>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</si>
  <si>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</si>
  <si>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</si>
  <si>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</si>
  <si>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</si>
  <si>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</si>
  <si>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</si>
  <si>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</si>
  <si>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</si>
  <si>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</si>
  <si>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</si>
  <si>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</si>
  <si>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</si>
  <si>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</si>
  <si>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</si>
  <si>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</si>
  <si>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</si>
  <si>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</si>
  <si>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</si>
  <si>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</si>
  <si>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</si>
  <si>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</si>
  <si>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</si>
  <si>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</si>
  <si>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</si>
  <si>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</si>
  <si>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</si>
  <si>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</si>
  <si>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</si>
  <si>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</si>
  <si>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</si>
  <si>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</si>
  <si>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</si>
  <si>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</si>
  <si>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</si>
  <si>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</si>
  <si>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</si>
  <si>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</si>
  <si>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</si>
  <si>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</si>
  <si>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</si>
  <si>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</si>
  <si>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</si>
  <si>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</si>
  <si>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</si>
  <si>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</si>
  <si>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</si>
  <si>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</si>
  <si>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</si>
  <si>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</si>
  <si>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</si>
  <si>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</si>
  <si>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</si>
  <si>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</si>
  <si>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</si>
  <si>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</si>
  <si>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</si>
  <si>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</si>
  <si>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</si>
  <si>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</si>
  <si>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</si>
  <si>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</si>
  <si>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</si>
  <si>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</si>
  <si>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</si>
  <si>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</si>
  <si>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</si>
  <si>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</si>
  <si>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</si>
  <si>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</si>
  <si>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</si>
  <si>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</si>
  <si>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</si>
  <si>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</si>
  <si>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</si>
  <si>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</si>
  <si>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</si>
  <si>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</si>
  <si>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</si>
  <si>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</si>
  <si>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</si>
  <si>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</si>
  <si>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</si>
  <si>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</si>
  <si>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</si>
  <si>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</si>
  <si>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</si>
  <si>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</si>
  <si>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</si>
  <si>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</si>
  <si>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</si>
  <si>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</si>
  <si>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</si>
  <si>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</si>
  <si>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</si>
  <si>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</si>
  <si>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</si>
  <si>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</si>
  <si>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</si>
  <si>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</si>
  <si>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</si>
  <si>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</si>
  <si>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</si>
  <si>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</si>
  <si>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</si>
  <si>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</si>
  <si>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</si>
  <si>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</si>
  <si>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</si>
  <si>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</si>
  <si>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</si>
  <si>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</si>
  <si>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</si>
  <si>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</si>
  <si>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</si>
  <si>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</si>
  <si>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</si>
  <si>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</si>
  <si>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</si>
  <si>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</si>
  <si>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</si>
  <si>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</si>
  <si>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</si>
  <si>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</si>
  <si>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</si>
  <si>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</si>
  <si>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</si>
  <si>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</si>
  <si>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</si>
  <si>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</si>
  <si>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</si>
  <si>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</si>
  <si>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</si>
  <si>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</si>
  <si>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</si>
  <si>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</si>
  <si>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</si>
  <si>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</si>
  <si>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</si>
  <si>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</si>
  <si>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</si>
  <si>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</si>
  <si>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</si>
  <si>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</si>
  <si>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</si>
  <si>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</si>
  <si>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</si>
  <si>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</si>
  <si>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</si>
  <si>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</si>
  <si>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</si>
  <si>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</si>
  <si>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</si>
  <si>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</si>
  <si>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</si>
  <si>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</si>
  <si>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</si>
  <si>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</si>
  <si>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</si>
  <si>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</si>
  <si>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</si>
  <si>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</si>
  <si>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</si>
  <si>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</si>
  <si>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</si>
  <si>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</si>
  <si>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</si>
  <si>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</si>
  <si>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</si>
  <si>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</si>
  <si>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</si>
  <si>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</si>
  <si>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</si>
  <si>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</si>
  <si>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</si>
  <si>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</si>
  <si>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</si>
  <si>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</si>
  <si>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</si>
  <si>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</si>
  <si>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</si>
  <si>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</si>
  <si>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</si>
  <si>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</si>
  <si>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</si>
  <si>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</si>
  <si>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</si>
  <si>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</si>
  <si>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</si>
  <si>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</si>
  <si>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</si>
  <si>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</si>
  <si>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</si>
  <si>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</si>
  <si>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</si>
  <si>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</si>
  <si>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</si>
  <si>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</si>
  <si>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</si>
  <si>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</si>
  <si>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</si>
  <si>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</si>
  <si>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</si>
  <si>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</si>
  <si>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</si>
  <si>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</si>
  <si>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</si>
  <si>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</si>
  <si>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</si>
  <si>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</si>
  <si>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</si>
  <si>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</si>
  <si>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</si>
  <si>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</si>
  <si>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</si>
  <si>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</si>
  <si>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</si>
  <si>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</si>
  <si>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</si>
  <si>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</si>
  <si>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</si>
  <si>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</si>
  <si>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</si>
  <si>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</si>
  <si>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</si>
  <si>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</si>
  <si>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</si>
  <si>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</si>
  <si>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</si>
  <si>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</si>
  <si>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</si>
  <si>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</si>
  <si>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</si>
  <si>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</si>
  <si>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</si>
  <si>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</si>
  <si>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</si>
  <si>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</si>
  <si>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</si>
  <si>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</si>
  <si>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</si>
  <si>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</si>
  <si>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</si>
  <si>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</si>
  <si>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</si>
  <si>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</si>
  <si>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</si>
  <si>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</si>
  <si>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</si>
  <si>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</si>
  <si>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</si>
  <si>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</si>
  <si>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</si>
  <si>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</si>
  <si>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</si>
  <si>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</si>
  <si>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</si>
  <si>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</si>
  <si>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</si>
  <si>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</si>
  <si>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</si>
  <si>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</si>
  <si>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</si>
  <si>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</si>
  <si>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</si>
  <si>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</si>
  <si>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</si>
  <si>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</si>
  <si>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</si>
  <si>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</si>
  <si>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</si>
  <si>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</si>
  <si>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</si>
  <si>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</si>
  <si>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</si>
  <si>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</si>
  <si>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</si>
  <si>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</si>
  <si>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</si>
  <si>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</si>
  <si>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</si>
  <si>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</si>
  <si>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</si>
  <si>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</si>
  <si>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</si>
  <si>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</si>
  <si>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</si>
  <si>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</si>
  <si>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</si>
  <si>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</si>
  <si>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</si>
  <si>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</si>
  <si>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</si>
  <si>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</si>
  <si>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</si>
  <si>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</si>
  <si>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</si>
  <si>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</si>
  <si>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</si>
  <si>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</si>
  <si>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</si>
  <si>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</si>
  <si>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</si>
  <si>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</si>
  <si>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</si>
  <si>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</si>
  <si>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</si>
  <si>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</si>
  <si>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</si>
  <si>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</si>
  <si>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</si>
  <si>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</si>
  <si>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</si>
  <si>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</si>
  <si>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</si>
  <si>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</si>
  <si>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</si>
  <si>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</si>
  <si>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</si>
  <si>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</si>
  <si>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</si>
  <si>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</si>
  <si>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</si>
  <si>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</si>
  <si>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</si>
  <si>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</si>
  <si>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</si>
  <si>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</si>
  <si>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</si>
  <si>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</si>
  <si>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</si>
  <si>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</si>
  <si>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</si>
  <si>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</si>
  <si>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</si>
  <si>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</si>
  <si>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</si>
  <si>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</si>
  <si>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</si>
  <si>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</si>
  <si>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</si>
  <si>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</si>
  <si>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</si>
  <si>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</si>
  <si>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</si>
  <si>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</si>
  <si>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</si>
  <si>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</si>
  <si>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</si>
  <si>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</si>
  <si>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</si>
  <si>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</si>
  <si>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</si>
  <si>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</si>
  <si>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</si>
  <si>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</si>
  <si>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</si>
  <si>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</si>
  <si>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</si>
  <si>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</si>
  <si>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</si>
  <si>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</si>
  <si>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</si>
  <si>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</si>
  <si>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</si>
  <si>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</si>
  <si>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</si>
  <si>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</si>
  <si>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</si>
  <si>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</si>
  <si>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</si>
  <si>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</si>
  <si>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</si>
  <si>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</si>
  <si>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</si>
  <si>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</si>
  <si>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</si>
  <si>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</si>
  <si>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</si>
  <si>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</si>
  <si>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</si>
  <si>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</si>
  <si>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</si>
  <si>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</si>
  <si>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</si>
  <si>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</si>
  <si>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</si>
  <si>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</si>
  <si>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</si>
  <si>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</si>
  <si>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</si>
  <si>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</si>
  <si>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</si>
  <si>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</si>
  <si>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</si>
  <si>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</si>
  <si>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</si>
  <si>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</si>
  <si>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</si>
  <si>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</si>
  <si>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</si>
  <si>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</si>
  <si>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</si>
  <si>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</si>
  <si>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</si>
  <si>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</si>
  <si>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</si>
  <si>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</si>
  <si>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</si>
  <si>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</si>
  <si>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</si>
  <si>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</si>
  <si>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</si>
  <si>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</si>
  <si>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</si>
  <si>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</si>
  <si>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</si>
  <si>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</si>
  <si>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</si>
  <si>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</si>
  <si>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</si>
  <si>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</si>
  <si>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</si>
  <si>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</si>
  <si>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</si>
  <si>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</si>
  <si>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</si>
  <si>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</si>
  <si>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</si>
  <si>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</si>
  <si>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</si>
  <si>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</si>
  <si>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</si>
  <si>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</si>
  <si>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</si>
  <si>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</si>
  <si>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</si>
  <si>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</si>
  <si>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</si>
  <si>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</si>
  <si>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</si>
  <si>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</si>
  <si>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</si>
  <si>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</si>
  <si>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</si>
  <si>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</si>
  <si>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</si>
  <si>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</si>
  <si>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</si>
  <si>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</si>
  <si>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</si>
  <si>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</si>
  <si>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</si>
  <si>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</si>
  <si>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</si>
  <si>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</si>
  <si>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</si>
  <si>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</si>
  <si>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</si>
  <si>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</si>
  <si>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</si>
  <si>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</si>
  <si>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</si>
  <si>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</si>
  <si>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</si>
  <si>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</si>
  <si>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</si>
  <si>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</si>
  <si>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</si>
  <si>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</si>
  <si>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</si>
  <si>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</si>
  <si>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</si>
  <si>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</si>
  <si>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</si>
  <si>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</si>
  <si>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</si>
  <si>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</si>
  <si>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</si>
  <si>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</si>
  <si>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</si>
  <si>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</si>
  <si>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</si>
  <si>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</si>
  <si>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</si>
  <si>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</si>
  <si>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</si>
  <si>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</si>
  <si>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</si>
  <si>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</si>
  <si>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</si>
  <si>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</si>
  <si>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</si>
  <si>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</si>
  <si>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</si>
  <si>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</si>
  <si>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</si>
  <si>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</si>
  <si>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</si>
  <si>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</si>
  <si>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</si>
  <si>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</si>
  <si>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</si>
  <si>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</si>
  <si>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</si>
  <si>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</si>
  <si>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</si>
  <si>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</si>
  <si>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</si>
  <si>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</si>
  <si>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</si>
  <si>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</si>
  <si>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</si>
  <si>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</si>
  <si>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</si>
  <si>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</si>
  <si>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</si>
  <si>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</si>
  <si>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</si>
  <si>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</si>
  <si>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</si>
  <si>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</si>
  <si>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</si>
  <si>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</si>
  <si>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</si>
  <si>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</si>
  <si>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</si>
  <si>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</si>
  <si>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</si>
  <si>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</si>
  <si>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</si>
  <si>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</si>
  <si>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</si>
  <si>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</si>
  <si>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</si>
  <si>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</si>
  <si>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</si>
  <si>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</si>
  <si>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</si>
  <si>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</si>
  <si>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</si>
  <si>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</si>
  <si>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</si>
  <si>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</si>
  <si>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</si>
  <si>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</si>
  <si>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</si>
  <si>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</si>
  <si>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</si>
  <si>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</si>
  <si>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</si>
  <si>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</si>
  <si>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</si>
  <si>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</si>
  <si>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</si>
  <si>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</si>
  <si>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</si>
  <si>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</si>
  <si>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</si>
  <si>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</si>
  <si>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</si>
  <si>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</si>
  <si>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</si>
  <si>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</si>
  <si>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</si>
  <si>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</si>
  <si>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</si>
  <si>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</si>
  <si>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</si>
  <si>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</si>
  <si>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</si>
  <si>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</si>
  <si>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</si>
  <si>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</si>
  <si>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</si>
  <si>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</si>
  <si>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</si>
  <si>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</si>
  <si>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</si>
  <si>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</si>
  <si>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</si>
  <si>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</si>
  <si>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</si>
  <si>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Nísia Floresta</t>
  </si>
  <si>
    <t>Nova Cruz</t>
  </si>
  <si>
    <t>Olho d'Água do Borges</t>
  </si>
  <si>
    <t>Ouro Branco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</si>
  <si>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</si>
  <si>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</si>
  <si>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</si>
  <si>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</si>
  <si>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</si>
  <si>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</si>
  <si>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</si>
  <si>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</si>
  <si>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</si>
  <si>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</si>
  <si>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</si>
  <si>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</si>
  <si>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</si>
  <si>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</si>
  <si>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</si>
  <si>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</si>
  <si>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</si>
  <si>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</si>
  <si>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</si>
  <si>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</si>
  <si>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</si>
  <si>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</si>
  <si>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</si>
  <si>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</si>
  <si>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</si>
  <si>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</si>
  <si>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</si>
  <si>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</si>
  <si>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</si>
  <si>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</si>
  <si>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</si>
  <si>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</si>
  <si>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</si>
  <si>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</si>
  <si>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</si>
  <si>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</si>
  <si>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</si>
  <si>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</si>
  <si>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</si>
  <si>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</si>
  <si>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</si>
  <si>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</si>
  <si>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</si>
  <si>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</si>
  <si>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</si>
  <si>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</si>
  <si>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</si>
  <si>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</si>
  <si>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</si>
  <si>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</si>
  <si>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</si>
  <si>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</si>
  <si>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</si>
  <si>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</si>
  <si>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</si>
  <si>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</si>
  <si>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</si>
  <si>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</si>
  <si>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</si>
  <si>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</si>
  <si>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</si>
  <si>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</si>
  <si>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</si>
  <si>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</si>
  <si>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</si>
  <si>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</si>
  <si>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</si>
  <si>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</si>
  <si>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</si>
  <si>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</si>
  <si>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</si>
  <si>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</si>
  <si>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</si>
  <si>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</si>
  <si>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</si>
  <si>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</si>
  <si>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</si>
  <si>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</si>
  <si>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</si>
  <si>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</si>
  <si>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</si>
  <si>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</si>
  <si>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</si>
  <si>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</si>
  <si>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</si>
  <si>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</si>
  <si>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</si>
  <si>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</si>
  <si>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</si>
  <si>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</si>
  <si>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</si>
  <si>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</si>
  <si>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</si>
  <si>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</si>
  <si>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</si>
  <si>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</si>
  <si>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</si>
  <si>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</si>
  <si>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</si>
  <si>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</si>
  <si>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</si>
  <si>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</si>
  <si>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</si>
  <si>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</si>
  <si>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</si>
  <si>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</si>
  <si>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</si>
  <si>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</si>
  <si>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</si>
  <si>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</si>
  <si>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</si>
  <si>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</si>
  <si>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</si>
  <si>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</si>
  <si>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</si>
  <si>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</si>
  <si>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</si>
  <si>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</si>
  <si>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</si>
  <si>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</si>
  <si>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</si>
  <si>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</si>
  <si>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</si>
  <si>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</si>
  <si>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</si>
  <si>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</si>
  <si>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</si>
  <si>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</si>
  <si>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</si>
  <si>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</si>
  <si>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</si>
  <si>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</si>
  <si>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</si>
  <si>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</si>
  <si>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</si>
  <si>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</si>
  <si>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</si>
  <si>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</si>
  <si>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</si>
  <si>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</si>
  <si>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</si>
  <si>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</si>
  <si>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</si>
  <si>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</si>
  <si>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</si>
  <si>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</si>
  <si>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</si>
  <si>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</si>
  <si>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</si>
  <si>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</si>
  <si>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</si>
  <si>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</si>
  <si>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</si>
  <si>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</si>
  <si>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</si>
  <si>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</si>
  <si>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</si>
  <si>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</si>
  <si>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</si>
  <si>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</si>
  <si>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</si>
  <si>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</si>
  <si>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</si>
  <si>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</si>
  <si>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</si>
  <si>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</si>
  <si>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</si>
  <si>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</si>
  <si>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</si>
  <si>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</si>
  <si>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</si>
  <si>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</si>
  <si>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</si>
  <si>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</si>
  <si>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</si>
  <si>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</si>
  <si>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</si>
  <si>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</si>
  <si>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</si>
  <si>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</si>
  <si>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</si>
  <si>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</si>
  <si>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</si>
  <si>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</si>
  <si>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</si>
  <si>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</si>
  <si>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</si>
  <si>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</si>
  <si>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</si>
  <si>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</si>
  <si>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</si>
  <si>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</si>
  <si>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</si>
  <si>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</si>
  <si>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</si>
  <si>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</si>
  <si>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</si>
  <si>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</si>
  <si>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</si>
  <si>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</si>
  <si>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</si>
  <si>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</si>
  <si>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</si>
  <si>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</si>
  <si>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</si>
  <si>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</si>
  <si>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</si>
  <si>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</si>
  <si>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</si>
  <si>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</si>
  <si>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</si>
  <si>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</si>
  <si>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</si>
  <si>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Quixaba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</si>
  <si>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</si>
  <si>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</si>
  <si>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</si>
  <si>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</si>
  <si>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</si>
  <si>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</si>
  <si>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</si>
  <si>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</si>
  <si>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</si>
  <si>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</si>
  <si>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</si>
  <si>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</si>
  <si>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</si>
  <si>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</si>
  <si>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</si>
  <si>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</si>
  <si>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</si>
  <si>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</si>
  <si>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</si>
  <si>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</si>
  <si>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</si>
  <si>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</si>
  <si>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</si>
  <si>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</si>
  <si>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</si>
  <si>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</si>
  <si>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</si>
  <si>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</si>
  <si>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</si>
  <si>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</si>
  <si>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</si>
  <si>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</si>
  <si>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</si>
  <si>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</si>
  <si>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</si>
  <si>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</si>
  <si>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</si>
  <si>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</si>
  <si>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</si>
  <si>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</si>
  <si>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</si>
  <si>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</si>
  <si>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</si>
  <si>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</si>
  <si>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</si>
  <si>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</si>
  <si>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</si>
  <si>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</si>
  <si>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</si>
  <si>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</si>
  <si>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</si>
  <si>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</si>
  <si>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</si>
  <si>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</si>
  <si>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</si>
  <si>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</si>
  <si>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</si>
  <si>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</si>
  <si>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</si>
  <si>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</si>
  <si>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</si>
  <si>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</si>
  <si>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</si>
  <si>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</si>
  <si>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</si>
  <si>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</si>
  <si>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</si>
  <si>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</si>
  <si>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</si>
  <si>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</si>
  <si>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</si>
  <si>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</si>
  <si>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</si>
  <si>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</si>
  <si>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</si>
  <si>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</si>
  <si>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</si>
  <si>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</si>
  <si>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</si>
  <si>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</si>
  <si>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</si>
  <si>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</si>
  <si>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</si>
  <si>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</si>
  <si>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</si>
  <si>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</si>
  <si>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</si>
  <si>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</si>
  <si>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</si>
  <si>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</si>
  <si>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</si>
  <si>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</si>
  <si>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</si>
  <si>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</si>
  <si>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</si>
  <si>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</si>
  <si>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</si>
  <si>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</si>
  <si>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</si>
  <si>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</si>
  <si>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</si>
  <si>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</si>
  <si>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</si>
  <si>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</si>
  <si>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</si>
  <si>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</si>
  <si>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</si>
  <si>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</si>
  <si>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</si>
  <si>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</si>
  <si>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</si>
  <si>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</si>
  <si>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</si>
  <si>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</si>
  <si>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</si>
  <si>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</si>
  <si>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</si>
  <si>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</si>
  <si>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</si>
  <si>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</si>
  <si>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</si>
  <si>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</si>
  <si>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</si>
  <si>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</si>
  <si>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</si>
  <si>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</si>
  <si>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</si>
  <si>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</si>
  <si>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</si>
  <si>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</si>
  <si>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</si>
  <si>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</si>
  <si>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</si>
  <si>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</si>
  <si>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</si>
  <si>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</si>
  <si>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</si>
  <si>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</si>
  <si>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</si>
  <si>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</si>
  <si>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</si>
  <si>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</si>
  <si>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</si>
  <si>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</si>
  <si>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</si>
  <si>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</si>
  <si>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</si>
  <si>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</si>
  <si>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</si>
  <si>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</si>
  <si>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</si>
  <si>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</si>
  <si>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</si>
  <si>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</si>
  <si>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</si>
  <si>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</si>
  <si>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</si>
  <si>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</si>
  <si>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</si>
  <si>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</si>
  <si>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</si>
  <si>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</si>
  <si>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</si>
  <si>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</si>
  <si>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</si>
  <si>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</si>
  <si>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</si>
  <si>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</si>
  <si>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</si>
  <si>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</si>
  <si>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</si>
  <si>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</si>
  <si>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</si>
  <si>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</si>
  <si>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</si>
  <si>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</si>
  <si>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</si>
  <si>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</si>
  <si>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</si>
  <si>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</si>
  <si>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</si>
  <si>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</si>
  <si>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</si>
  <si>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</si>
  <si>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</si>
  <si>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</si>
  <si>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</si>
  <si>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</si>
  <si>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</si>
  <si>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</si>
  <si>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</si>
  <si>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</si>
  <si>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</si>
  <si>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</si>
  <si>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</si>
  <si>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</si>
  <si>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</si>
  <si>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</si>
  <si>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</si>
  <si>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</si>
  <si>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</si>
  <si>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</si>
  <si>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</si>
  <si>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</si>
  <si>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</si>
  <si>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</si>
  <si>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</si>
  <si>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</si>
  <si>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</si>
  <si>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</si>
  <si>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</si>
  <si>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</si>
  <si>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</si>
  <si>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</si>
  <si>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</si>
  <si>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</si>
  <si>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</si>
  <si>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</si>
  <si>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</si>
  <si>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</si>
  <si>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</si>
  <si>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</si>
  <si>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</si>
  <si>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</si>
  <si>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</si>
  <si>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</si>
  <si>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</si>
  <si>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</si>
  <si>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</si>
  <si>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</si>
  <si>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</si>
  <si>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</si>
  <si>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</si>
  <si>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</si>
  <si>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</si>
  <si>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</si>
  <si>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</si>
  <si>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</si>
  <si>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</si>
  <si>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</si>
  <si>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</si>
  <si>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</si>
  <si>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</si>
  <si>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</si>
  <si>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</si>
  <si>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</si>
  <si>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</si>
  <si>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</si>
  <si>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</si>
  <si>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</si>
  <si>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</si>
  <si>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</si>
  <si>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</si>
  <si>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</si>
  <si>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</si>
  <si>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</si>
  <si>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</si>
  <si>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</si>
  <si>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</si>
  <si>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</si>
  <si>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</si>
  <si>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</si>
  <si>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</si>
  <si>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</si>
  <si>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</si>
  <si>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</si>
  <si>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</si>
  <si>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</si>
  <si>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</si>
  <si>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</si>
  <si>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</si>
  <si>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</si>
  <si>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</si>
  <si>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</si>
  <si>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</si>
  <si>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</si>
  <si>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</si>
  <si>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</si>
  <si>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</si>
  <si>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</si>
  <si>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</si>
  <si>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</si>
  <si>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</si>
  <si>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</si>
  <si>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</si>
  <si>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</si>
  <si>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</si>
  <si>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</si>
  <si>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</si>
  <si>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</si>
  <si>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</si>
  <si>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</si>
  <si>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</si>
  <si>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</si>
  <si>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</si>
  <si>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</si>
  <si>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</si>
  <si>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</si>
  <si>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</si>
  <si>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</si>
  <si>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</si>
  <si>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</si>
  <si>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</si>
  <si>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</si>
  <si>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</si>
  <si>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</si>
  <si>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</si>
  <si>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</si>
  <si>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</si>
  <si>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</si>
  <si>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</si>
  <si>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</si>
  <si>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</si>
  <si>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</si>
  <si>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</si>
  <si>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</si>
  <si>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</si>
  <si>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</si>
  <si>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</si>
  <si>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Aquidabã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</si>
  <si>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</si>
  <si>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</si>
  <si>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</si>
  <si>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</si>
  <si>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</si>
  <si>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</si>
  <si>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</si>
  <si>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</si>
  <si>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</si>
  <si>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</si>
  <si>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</si>
  <si>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</si>
  <si>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</si>
  <si>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</si>
  <si>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</si>
  <si>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</si>
  <si>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</si>
  <si>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</si>
  <si>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</si>
  <si>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</si>
  <si>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</si>
  <si>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</si>
  <si>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</si>
  <si>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</si>
  <si>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</si>
  <si>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</si>
  <si>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</si>
  <si>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</si>
  <si>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</si>
  <si>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</si>
  <si>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</si>
  <si>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</si>
  <si>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</si>
  <si>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</si>
  <si>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</si>
  <si>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</si>
  <si>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</si>
  <si>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</si>
  <si>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</si>
  <si>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</si>
  <si>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</si>
  <si>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</si>
  <si>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</si>
  <si>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</si>
  <si>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</si>
  <si>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</si>
  <si>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</si>
  <si>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</si>
  <si>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</si>
  <si>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</si>
  <si>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</si>
  <si>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</si>
  <si>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</si>
  <si>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</si>
  <si>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</si>
  <si>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</si>
  <si>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</si>
  <si>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</si>
  <si>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</si>
  <si>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</si>
  <si>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</si>
  <si>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</si>
  <si>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</si>
  <si>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</si>
  <si>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</si>
  <si>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</si>
  <si>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</si>
  <si>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</si>
  <si>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</si>
  <si>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</si>
  <si>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</si>
  <si>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</si>
  <si>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</si>
  <si>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</si>
  <si>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</si>
  <si>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</si>
  <si>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</si>
  <si>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</si>
  <si>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</si>
  <si>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</si>
  <si>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</si>
  <si>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</si>
  <si>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</si>
  <si>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</si>
  <si>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</si>
  <si>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</si>
  <si>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</si>
  <si>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</si>
  <si>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Araçás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</si>
  <si>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</si>
  <si>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</si>
  <si>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</si>
  <si>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</si>
  <si>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</si>
  <si>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</si>
  <si>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</si>
  <si>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</si>
  <si>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</si>
  <si>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</si>
  <si>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</si>
  <si>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</si>
  <si>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</si>
  <si>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</si>
  <si>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</si>
  <si>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</si>
  <si>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</si>
  <si>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</si>
  <si>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</si>
  <si>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</si>
  <si>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</si>
  <si>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</si>
  <si>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</si>
  <si>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</si>
  <si>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</si>
  <si>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</si>
  <si>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</si>
  <si>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</si>
  <si>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</si>
  <si>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</si>
  <si>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</si>
  <si>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</si>
  <si>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</si>
  <si>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</si>
  <si>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</si>
  <si>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</si>
  <si>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</si>
  <si>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</si>
  <si>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</si>
  <si>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</si>
  <si>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</si>
  <si>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</si>
  <si>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</si>
  <si>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</si>
  <si>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</si>
  <si>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</si>
  <si>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</si>
  <si>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</si>
  <si>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</si>
  <si>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</si>
  <si>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</si>
  <si>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</si>
  <si>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</si>
  <si>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</si>
  <si>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</si>
  <si>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</si>
  <si>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</si>
  <si>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</si>
  <si>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</si>
  <si>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</si>
  <si>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</si>
  <si>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</si>
  <si>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</si>
  <si>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</si>
  <si>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</si>
  <si>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</si>
  <si>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</si>
  <si>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</si>
  <si>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</si>
  <si>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</si>
  <si>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</si>
  <si>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</si>
  <si>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</si>
  <si>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</si>
  <si>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</si>
  <si>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</si>
  <si>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</si>
  <si>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</si>
  <si>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</si>
  <si>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</si>
  <si>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</si>
  <si>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</si>
  <si>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</si>
  <si>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</si>
  <si>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</si>
  <si>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</si>
  <si>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</si>
  <si>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</si>
  <si>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</si>
  <si>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</si>
  <si>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</si>
  <si>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</si>
  <si>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</si>
  <si>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</si>
  <si>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</si>
  <si>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</si>
  <si>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</si>
  <si>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</si>
  <si>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</si>
  <si>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</si>
  <si>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</si>
  <si>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</si>
  <si>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</si>
  <si>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</si>
  <si>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</si>
  <si>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</si>
  <si>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</si>
  <si>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</si>
  <si>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</si>
  <si>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</si>
  <si>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</si>
  <si>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</si>
  <si>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</si>
  <si>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</si>
  <si>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</si>
  <si>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</si>
  <si>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</si>
  <si>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</si>
  <si>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</si>
  <si>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</si>
  <si>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</si>
  <si>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</si>
  <si>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</si>
  <si>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</si>
  <si>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</si>
  <si>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</si>
  <si>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</si>
  <si>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</si>
  <si>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</si>
  <si>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</si>
  <si>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</si>
  <si>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</si>
  <si>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</si>
  <si>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</si>
  <si>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</si>
  <si>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</si>
  <si>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</si>
  <si>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</si>
  <si>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</si>
  <si>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</si>
  <si>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</si>
  <si>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</si>
  <si>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</si>
  <si>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</si>
  <si>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</si>
  <si>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</si>
  <si>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</si>
  <si>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</si>
  <si>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</si>
  <si>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</si>
  <si>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</si>
  <si>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</si>
  <si>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</si>
  <si>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</si>
  <si>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</si>
  <si>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</si>
  <si>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</si>
  <si>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</si>
  <si>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</si>
  <si>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</si>
  <si>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</si>
  <si>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</si>
  <si>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</si>
  <si>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</si>
  <si>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</si>
  <si>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</si>
  <si>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</si>
  <si>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</si>
  <si>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</si>
  <si>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</si>
  <si>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</si>
  <si>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</si>
  <si>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</si>
  <si>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</si>
  <si>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</si>
  <si>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</si>
  <si>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</si>
  <si>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</si>
  <si>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</si>
  <si>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</si>
  <si>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</si>
  <si>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</si>
  <si>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</si>
  <si>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</si>
  <si>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</si>
  <si>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</si>
  <si>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</si>
  <si>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</si>
  <si>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</si>
  <si>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</si>
  <si>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</si>
  <si>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</si>
  <si>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</si>
  <si>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</si>
  <si>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</si>
  <si>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</si>
  <si>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</si>
  <si>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</si>
  <si>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</si>
  <si>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</si>
  <si>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</si>
  <si>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</si>
  <si>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</si>
  <si>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</si>
  <si>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</si>
  <si>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</si>
  <si>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</si>
  <si>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</si>
  <si>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</si>
  <si>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</si>
  <si>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</si>
  <si>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</si>
  <si>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</si>
  <si>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</si>
  <si>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</si>
  <si>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</si>
  <si>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</si>
  <si>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</si>
  <si>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</si>
  <si>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</si>
  <si>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</si>
  <si>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</si>
  <si>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</si>
  <si>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</si>
  <si>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</si>
  <si>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</si>
  <si>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</si>
  <si>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</si>
  <si>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</si>
  <si>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</si>
  <si>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</si>
  <si>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</si>
  <si>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</si>
  <si>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</si>
  <si>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</si>
  <si>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</si>
  <si>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</si>
  <si>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</si>
  <si>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</si>
  <si>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</si>
  <si>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</si>
  <si>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</si>
  <si>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</si>
  <si>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</si>
  <si>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</si>
  <si>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</si>
  <si>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</si>
  <si>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</si>
  <si>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</si>
  <si>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</si>
  <si>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</si>
  <si>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</si>
  <si>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</si>
  <si>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</si>
  <si>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</si>
  <si>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</si>
  <si>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</si>
  <si>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</si>
  <si>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</si>
  <si>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</si>
  <si>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</si>
  <si>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</si>
  <si>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</si>
  <si>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</si>
  <si>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</si>
  <si>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</si>
  <si>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</si>
  <si>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</si>
  <si>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</si>
  <si>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</si>
  <si>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</si>
  <si>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</si>
  <si>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</si>
  <si>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</si>
  <si>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</si>
  <si>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</si>
  <si>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</si>
  <si>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</si>
  <si>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</si>
  <si>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</si>
  <si>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</si>
  <si>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</si>
  <si>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</si>
  <si>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</si>
  <si>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</si>
  <si>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</si>
  <si>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</si>
  <si>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</si>
  <si>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</si>
  <si>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</si>
  <si>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</si>
  <si>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</si>
  <si>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</si>
  <si>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</si>
  <si>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</si>
  <si>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</si>
  <si>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</si>
  <si>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</si>
  <si>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</si>
  <si>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</si>
  <si>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</si>
  <si>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</si>
  <si>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</si>
  <si>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</si>
  <si>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</si>
  <si>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</si>
  <si>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</si>
  <si>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</si>
  <si>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</si>
  <si>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</si>
  <si>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</si>
  <si>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</si>
  <si>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</si>
  <si>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</si>
  <si>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</si>
  <si>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</si>
  <si>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</si>
  <si>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</si>
  <si>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</si>
  <si>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</si>
  <si>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</si>
  <si>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</si>
  <si>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</si>
  <si>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</si>
  <si>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</si>
  <si>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</si>
  <si>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</si>
  <si>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</si>
  <si>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</si>
  <si>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</si>
  <si>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</si>
  <si>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</si>
  <si>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</si>
  <si>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</si>
  <si>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</si>
  <si>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</si>
  <si>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</si>
  <si>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</si>
  <si>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</si>
  <si>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</si>
  <si>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</si>
  <si>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</si>
  <si>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</si>
  <si>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</si>
  <si>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</si>
  <si>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</si>
  <si>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</si>
  <si>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</si>
  <si>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</si>
  <si>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</si>
  <si>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</si>
  <si>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</si>
  <si>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</si>
  <si>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</si>
  <si>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</si>
  <si>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</si>
  <si>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</si>
  <si>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</si>
  <si>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</si>
  <si>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</si>
  <si>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</si>
  <si>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</si>
  <si>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</si>
  <si>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</si>
  <si>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</si>
  <si>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</si>
  <si>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</si>
  <si>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</si>
  <si>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</si>
  <si>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</si>
  <si>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</si>
  <si>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</si>
  <si>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</si>
  <si>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</si>
  <si>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</si>
  <si>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</si>
  <si>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</si>
  <si>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</si>
  <si>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</si>
  <si>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</si>
  <si>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</si>
  <si>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</si>
  <si>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</si>
  <si>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</si>
  <si>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</si>
  <si>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</si>
  <si>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</si>
  <si>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</si>
  <si>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</si>
  <si>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</si>
  <si>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</si>
  <si>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</si>
  <si>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</si>
  <si>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</si>
  <si>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</si>
  <si>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</si>
  <si>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</si>
  <si>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</si>
  <si>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</si>
  <si>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</si>
  <si>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</si>
  <si>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</si>
  <si>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</si>
  <si>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</si>
  <si>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</si>
  <si>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</si>
  <si>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</si>
  <si>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</si>
  <si>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</si>
  <si>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</si>
  <si>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</si>
  <si>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</si>
  <si>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</si>
  <si>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</si>
  <si>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</si>
  <si>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</si>
  <si>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</si>
  <si>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</si>
  <si>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</si>
  <si>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</si>
  <si>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</si>
  <si>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</si>
  <si>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</si>
  <si>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</si>
  <si>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</si>
  <si>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</si>
  <si>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</si>
  <si>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</si>
  <si>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</si>
  <si>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</si>
  <si>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</si>
  <si>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</si>
  <si>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</si>
  <si>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</si>
  <si>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</si>
  <si>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</si>
  <si>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</si>
  <si>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</si>
  <si>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</si>
  <si>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</si>
  <si>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</si>
  <si>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</si>
  <si>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</si>
  <si>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</si>
  <si>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</si>
  <si>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</si>
  <si>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</si>
  <si>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</si>
  <si>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</si>
  <si>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</si>
  <si>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</si>
  <si>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</si>
  <si>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</si>
  <si>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</si>
  <si>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</si>
  <si>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</si>
  <si>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</si>
  <si>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</si>
  <si>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</si>
  <si>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</si>
  <si>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</si>
  <si>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</si>
  <si>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</si>
  <si>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</si>
  <si>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</si>
  <si>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</si>
  <si>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</si>
  <si>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</si>
  <si>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</si>
  <si>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</si>
  <si>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</si>
  <si>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</si>
  <si>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</si>
  <si>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</si>
  <si>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</si>
  <si>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</si>
  <si>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</si>
  <si>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</si>
  <si>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</si>
  <si>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</si>
  <si>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</si>
  <si>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</si>
  <si>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</si>
  <si>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</si>
  <si>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</si>
  <si>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</si>
  <si>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</si>
  <si>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</si>
  <si>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</si>
  <si>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</si>
  <si>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</si>
  <si>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</si>
  <si>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</si>
  <si>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</si>
  <si>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</si>
  <si>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</si>
  <si>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</si>
  <si>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</si>
  <si>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</si>
  <si>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</si>
  <si>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</si>
  <si>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</si>
  <si>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</si>
  <si>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</si>
  <si>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</si>
  <si>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</si>
  <si>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</si>
  <si>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</si>
  <si>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</si>
  <si>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</si>
  <si>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</si>
  <si>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</si>
  <si>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</si>
  <si>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</si>
  <si>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</si>
  <si>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</si>
  <si>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</si>
  <si>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</si>
  <si>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</si>
  <si>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</si>
  <si>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</si>
  <si>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</si>
  <si>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</si>
  <si>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</si>
  <si>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</si>
  <si>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</si>
  <si>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</si>
  <si>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</si>
  <si>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</si>
  <si>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</si>
  <si>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</si>
  <si>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</si>
  <si>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</si>
  <si>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</si>
  <si>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</si>
  <si>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</si>
  <si>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</si>
  <si>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</si>
  <si>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</si>
  <si>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</si>
  <si>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</si>
  <si>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</si>
  <si>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</si>
  <si>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</si>
  <si>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</si>
  <si>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</si>
  <si>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</si>
  <si>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</si>
  <si>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</si>
  <si>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</si>
  <si>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</si>
  <si>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</si>
  <si>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</si>
  <si>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</si>
  <si>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</si>
  <si>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</si>
  <si>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</si>
  <si>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</si>
  <si>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</si>
  <si>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</si>
  <si>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</si>
  <si>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</si>
  <si>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</si>
  <si>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</si>
  <si>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</si>
  <si>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</si>
  <si>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</si>
  <si>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</si>
  <si>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</si>
  <si>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</si>
  <si>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</si>
  <si>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</si>
  <si>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</si>
  <si>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</si>
  <si>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</si>
  <si>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</si>
  <si>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</si>
  <si>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</si>
  <si>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</si>
  <si>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</si>
  <si>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</si>
  <si>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</si>
  <si>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</si>
  <si>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</si>
  <si>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</si>
  <si>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</si>
  <si>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</si>
  <si>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</si>
  <si>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</si>
  <si>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</si>
  <si>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</si>
  <si>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</si>
  <si>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</si>
  <si>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</si>
  <si>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</si>
  <si>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</si>
  <si>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</si>
  <si>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</si>
  <si>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</si>
  <si>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</si>
  <si>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</si>
  <si>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</si>
  <si>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</si>
  <si>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</si>
  <si>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</si>
  <si>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</si>
  <si>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</si>
  <si>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</si>
  <si>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</si>
  <si>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</si>
  <si>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</si>
  <si>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</si>
  <si>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</si>
  <si>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</si>
  <si>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</si>
  <si>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</si>
  <si>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</si>
  <si>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</si>
  <si>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</si>
  <si>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</si>
  <si>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</si>
  <si>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</si>
  <si>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</si>
  <si>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</si>
  <si>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</si>
  <si>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</si>
  <si>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</si>
  <si>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</si>
  <si>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</si>
  <si>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</si>
  <si>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</si>
  <si>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</si>
  <si>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</si>
  <si>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</si>
  <si>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</si>
  <si>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</si>
  <si>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</si>
  <si>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</si>
  <si>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</si>
  <si>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</si>
  <si>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</si>
  <si>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</si>
  <si>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</si>
  <si>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</si>
  <si>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</si>
  <si>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</si>
  <si>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</si>
  <si>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</si>
  <si>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</si>
  <si>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</si>
  <si>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</si>
  <si>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</si>
  <si>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</si>
  <si>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</si>
  <si>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</si>
  <si>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</si>
  <si>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</si>
  <si>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</si>
  <si>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</si>
  <si>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</si>
  <si>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</si>
  <si>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</si>
  <si>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</si>
  <si>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</si>
  <si>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</si>
  <si>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</si>
  <si>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</si>
  <si>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</si>
  <si>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</si>
  <si>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</si>
  <si>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</si>
  <si>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</si>
  <si>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</si>
  <si>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</si>
  <si>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</si>
  <si>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</si>
  <si>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</si>
  <si>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</si>
  <si>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</si>
  <si>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</si>
  <si>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</si>
  <si>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</si>
  <si>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</si>
  <si>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</si>
  <si>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</si>
  <si>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</si>
  <si>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</si>
  <si>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</si>
  <si>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</si>
  <si>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</si>
  <si>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</si>
  <si>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</si>
  <si>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</si>
  <si>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</si>
  <si>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</si>
  <si>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</si>
  <si>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</si>
  <si>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</si>
  <si>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</si>
  <si>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</si>
  <si>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</si>
  <si>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</si>
  <si>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</si>
  <si>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</si>
  <si>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</si>
  <si>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</si>
  <si>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</si>
  <si>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</si>
  <si>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</si>
  <si>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</si>
  <si>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</si>
  <si>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</si>
  <si>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</si>
  <si>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</si>
  <si>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</si>
  <si>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</si>
  <si>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</si>
  <si>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</si>
  <si>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</si>
  <si>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</si>
  <si>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</si>
  <si>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</si>
  <si>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</si>
  <si>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</si>
  <si>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</si>
  <si>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</si>
  <si>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</si>
  <si>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</si>
  <si>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</si>
  <si>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</si>
  <si>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</si>
  <si>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</si>
  <si>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</si>
  <si>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</si>
  <si>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</si>
  <si>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</si>
  <si>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</si>
  <si>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</si>
  <si>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</si>
  <si>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</si>
  <si>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</si>
  <si>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</si>
  <si>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</si>
  <si>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</si>
  <si>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</si>
  <si>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</si>
  <si>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</si>
  <si>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</si>
  <si>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</si>
  <si>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</si>
  <si>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</si>
  <si>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</si>
  <si>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</si>
  <si>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</si>
  <si>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</si>
  <si>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</si>
  <si>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</si>
  <si>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</si>
  <si>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</si>
  <si>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</si>
  <si>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</si>
  <si>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</si>
  <si>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</si>
  <si>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</si>
  <si>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</si>
  <si>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</si>
  <si>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</si>
  <si>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</si>
  <si>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</si>
  <si>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</si>
  <si>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</si>
  <si>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</si>
  <si>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</si>
  <si>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</si>
  <si>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</si>
  <si>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</si>
  <si>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</si>
  <si>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</si>
  <si>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</si>
  <si>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</si>
  <si>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</si>
  <si>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</si>
  <si>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</si>
  <si>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</si>
  <si>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</si>
  <si>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</si>
  <si>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</si>
  <si>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</si>
  <si>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</si>
  <si>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</si>
  <si>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</si>
  <si>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</si>
  <si>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</si>
  <si>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</si>
  <si>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</si>
  <si>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</si>
  <si>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</si>
  <si>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</si>
  <si>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</si>
  <si>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</si>
  <si>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</si>
  <si>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</si>
  <si>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</si>
  <si>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</si>
  <si>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</si>
  <si>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</si>
  <si>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</si>
  <si>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</si>
  <si>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</si>
  <si>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</si>
  <si>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</si>
  <si>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</si>
  <si>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</si>
  <si>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</si>
  <si>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</si>
  <si>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</si>
  <si>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</si>
  <si>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</si>
  <si>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</si>
  <si>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</si>
  <si>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</si>
  <si>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</si>
  <si>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</si>
  <si>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</si>
  <si>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</si>
  <si>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</si>
  <si>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</si>
  <si>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</si>
  <si>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</si>
  <si>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</si>
  <si>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</si>
  <si>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</si>
  <si>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</si>
  <si>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</si>
  <si>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</si>
  <si>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</si>
  <si>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</si>
  <si>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</si>
  <si>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</si>
  <si>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</si>
  <si>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</si>
  <si>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</si>
  <si>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</si>
  <si>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</si>
  <si>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</si>
  <si>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</si>
  <si>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</si>
  <si>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</si>
  <si>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</si>
  <si>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</si>
  <si>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</si>
  <si>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</si>
  <si>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</si>
  <si>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</si>
  <si>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</si>
  <si>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</si>
  <si>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</si>
  <si>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</si>
  <si>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</si>
  <si>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</si>
  <si>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</si>
  <si>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</si>
  <si>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</si>
  <si>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</si>
  <si>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</si>
  <si>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</si>
  <si>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</si>
  <si>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</si>
  <si>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</si>
  <si>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</si>
  <si>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</si>
  <si>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</si>
  <si>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</si>
  <si>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</si>
  <si>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</si>
  <si>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</si>
  <si>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</si>
  <si>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</si>
  <si>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</si>
  <si>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</si>
  <si>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</si>
  <si>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</si>
  <si>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</si>
  <si>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</si>
  <si>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</si>
  <si>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</si>
  <si>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</si>
  <si>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</si>
  <si>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</si>
  <si>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</si>
  <si>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</si>
  <si>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</si>
  <si>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</si>
  <si>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</si>
  <si>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</si>
  <si>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</si>
  <si>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</si>
  <si>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</si>
  <si>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</si>
  <si>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</si>
  <si>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</si>
  <si>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</si>
  <si>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</si>
  <si>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</si>
  <si>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</si>
  <si>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</si>
  <si>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</si>
  <si>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</si>
  <si>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</si>
  <si>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</si>
  <si>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</si>
  <si>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</si>
  <si>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</si>
  <si>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</si>
  <si>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</si>
  <si>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</si>
  <si>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</si>
  <si>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</si>
  <si>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</si>
  <si>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</si>
  <si>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</si>
  <si>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</si>
  <si>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</si>
  <si>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</si>
  <si>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</si>
  <si>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</si>
  <si>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</si>
  <si>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</si>
  <si>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</si>
  <si>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</si>
  <si>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</si>
  <si>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</si>
  <si>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</si>
  <si>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</si>
  <si>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</si>
  <si>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</si>
  <si>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</si>
  <si>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</si>
  <si>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</si>
  <si>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</si>
  <si>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</si>
  <si>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</si>
  <si>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</si>
  <si>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</si>
  <si>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</si>
  <si>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</si>
  <si>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</si>
  <si>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</si>
  <si>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</si>
  <si>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</si>
  <si>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</si>
  <si>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</si>
  <si>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</si>
  <si>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</si>
  <si>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</si>
  <si>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</si>
  <si>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</si>
  <si>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</si>
  <si>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</si>
  <si>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</si>
  <si>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</si>
  <si>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</si>
  <si>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</si>
  <si>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</si>
  <si>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</si>
  <si>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</si>
  <si>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</si>
  <si>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</si>
  <si>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</si>
  <si>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</si>
  <si>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</si>
  <si>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</si>
  <si>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</si>
  <si>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</si>
  <si>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</si>
  <si>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</si>
  <si>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</si>
  <si>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</si>
  <si>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</si>
  <si>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</si>
  <si>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</si>
  <si>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</si>
  <si>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</si>
  <si>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</si>
  <si>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</si>
  <si>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</si>
  <si>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</si>
  <si>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</si>
  <si>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</si>
  <si>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</si>
  <si>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</si>
  <si>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</si>
  <si>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</si>
  <si>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</si>
  <si>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</si>
  <si>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</si>
  <si>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</si>
  <si>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</si>
  <si>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</si>
  <si>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</si>
  <si>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</si>
  <si>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</si>
  <si>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</si>
  <si>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</si>
  <si>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</si>
  <si>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</si>
  <si>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</si>
  <si>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</si>
  <si>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</si>
  <si>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</si>
  <si>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</si>
  <si>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</si>
  <si>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</si>
  <si>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</si>
  <si>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</si>
  <si>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</si>
  <si>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</si>
  <si>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</si>
  <si>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</si>
  <si>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</si>
  <si>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</si>
  <si>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</si>
  <si>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</si>
  <si>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</si>
  <si>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</si>
  <si>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</si>
  <si>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</si>
  <si>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</si>
  <si>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</si>
  <si>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</si>
  <si>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</si>
  <si>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</si>
  <si>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</si>
  <si>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</si>
  <si>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</si>
  <si>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</si>
  <si>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</si>
  <si>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</si>
  <si>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</si>
  <si>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</si>
  <si>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</si>
  <si>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</si>
  <si>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</si>
  <si>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</si>
  <si>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</si>
  <si>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</si>
  <si>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</si>
  <si>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</si>
  <si>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</si>
  <si>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</si>
  <si>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</si>
  <si>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</si>
  <si>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</si>
  <si>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</si>
  <si>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</si>
  <si>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</si>
  <si>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</si>
  <si>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</si>
  <si>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</si>
  <si>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</si>
  <si>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</si>
  <si>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</si>
  <si>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</si>
  <si>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</si>
  <si>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</si>
  <si>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</si>
  <si>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</si>
  <si>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</si>
  <si>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</si>
  <si>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</si>
  <si>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</si>
  <si>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</si>
  <si>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</si>
  <si>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</si>
  <si>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</si>
  <si>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</si>
  <si>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</si>
  <si>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</si>
  <si>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</si>
  <si>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</si>
  <si>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</si>
  <si>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</si>
  <si>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</si>
  <si>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</si>
  <si>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</si>
  <si>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</si>
  <si>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</si>
  <si>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</si>
  <si>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</si>
  <si>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</si>
  <si>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</si>
  <si>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</si>
  <si>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</si>
  <si>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</si>
  <si>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</si>
  <si>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</si>
  <si>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</si>
  <si>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</si>
  <si>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</si>
  <si>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</si>
  <si>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</si>
  <si>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</si>
  <si>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</si>
  <si>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</si>
  <si>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</si>
  <si>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</si>
  <si>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</si>
  <si>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</si>
  <si>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</si>
  <si>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</si>
  <si>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</si>
  <si>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</si>
  <si>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</si>
  <si>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</si>
  <si>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</si>
  <si>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</si>
  <si>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</si>
  <si>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</si>
  <si>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</si>
  <si>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</si>
  <si>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</si>
  <si>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</si>
  <si>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</si>
  <si>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</si>
  <si>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</si>
  <si>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</si>
  <si>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</si>
  <si>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</si>
  <si>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</si>
  <si>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</si>
  <si>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</si>
  <si>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</si>
  <si>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</si>
  <si>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</si>
  <si>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</si>
  <si>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</si>
  <si>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</si>
  <si>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</si>
  <si>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</si>
  <si>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</si>
  <si>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</si>
  <si>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</si>
  <si>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</si>
  <si>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</si>
  <si>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</si>
  <si>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</si>
  <si>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</si>
  <si>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</si>
  <si>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</si>
  <si>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</si>
  <si>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</si>
  <si>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</si>
  <si>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</si>
  <si>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</si>
  <si>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</si>
  <si>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</si>
  <si>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</si>
  <si>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</si>
  <si>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</si>
  <si>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</si>
  <si>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</si>
  <si>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</si>
  <si>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</si>
  <si>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</si>
  <si>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</si>
  <si>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</si>
  <si>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</si>
  <si>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</si>
  <si>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</si>
  <si>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</si>
  <si>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</si>
  <si>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</si>
  <si>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</si>
  <si>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</si>
  <si>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</si>
  <si>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</si>
  <si>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</si>
  <si>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</si>
  <si>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</si>
  <si>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</si>
  <si>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</si>
  <si>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</si>
  <si>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</si>
  <si>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</si>
  <si>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</si>
  <si>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</si>
  <si>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</si>
  <si>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</si>
  <si>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</si>
  <si>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</si>
  <si>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</si>
  <si>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</si>
  <si>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</si>
  <si>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</si>
  <si>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</si>
  <si>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</si>
  <si>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</si>
  <si>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</si>
  <si>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</si>
  <si>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</si>
  <si>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</si>
  <si>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</si>
  <si>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</si>
  <si>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</si>
  <si>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</si>
  <si>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</si>
  <si>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</si>
  <si>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</si>
  <si>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</si>
  <si>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</si>
  <si>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</si>
  <si>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</si>
  <si>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</si>
  <si>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</si>
  <si>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</si>
  <si>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</si>
  <si>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</si>
  <si>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</si>
  <si>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</si>
  <si>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</si>
  <si>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</si>
  <si>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</si>
  <si>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</si>
  <si>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</si>
  <si>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</si>
  <si>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</si>
  <si>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</si>
  <si>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</si>
  <si>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</si>
  <si>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</si>
  <si>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</si>
  <si>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</si>
  <si>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</si>
  <si>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</si>
  <si>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</si>
  <si>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</si>
  <si>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</si>
  <si>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</si>
  <si>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</si>
  <si>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</si>
  <si>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</si>
  <si>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</si>
  <si>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</si>
  <si>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</si>
  <si>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</si>
  <si>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</si>
  <si>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</si>
  <si>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</si>
  <si>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</si>
  <si>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</si>
  <si>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</si>
  <si>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</si>
  <si>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</si>
  <si>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</si>
  <si>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</si>
  <si>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</si>
  <si>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</si>
  <si>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</si>
  <si>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</si>
  <si>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</si>
  <si>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</si>
  <si>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</si>
  <si>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</si>
  <si>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</si>
  <si>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</si>
  <si>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</si>
  <si>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</si>
  <si>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</si>
  <si>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</si>
  <si>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</si>
  <si>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</si>
  <si>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</si>
  <si>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</si>
  <si>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</si>
  <si>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</si>
  <si>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</si>
  <si>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</si>
  <si>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</si>
  <si>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</si>
  <si>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</si>
  <si>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</si>
  <si>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</si>
  <si>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</si>
  <si>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</si>
  <si>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</si>
  <si>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</si>
  <si>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</si>
  <si>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</si>
  <si>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</si>
  <si>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</si>
  <si>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</si>
  <si>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</si>
  <si>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</si>
  <si>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</si>
  <si>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</si>
  <si>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</si>
  <si>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</si>
  <si>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</si>
  <si>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</si>
  <si>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</si>
  <si>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</si>
  <si>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</si>
  <si>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</si>
  <si>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</si>
  <si>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</si>
  <si>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</si>
  <si>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</si>
  <si>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</si>
  <si>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</si>
  <si>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</si>
  <si>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</si>
  <si>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</si>
  <si>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</si>
  <si>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</si>
  <si>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</si>
  <si>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</si>
  <si>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</si>
  <si>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</si>
  <si>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</si>
  <si>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</si>
  <si>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</si>
  <si>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</si>
  <si>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</si>
  <si>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</si>
  <si>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</si>
  <si>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</si>
  <si>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</si>
  <si>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</si>
  <si>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</si>
  <si>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</si>
  <si>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</si>
  <si>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</si>
  <si>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</si>
  <si>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</si>
  <si>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</si>
  <si>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</si>
  <si>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</si>
  <si>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</si>
  <si>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</si>
  <si>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</si>
  <si>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</si>
  <si>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</si>
  <si>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</si>
  <si>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</si>
  <si>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</si>
  <si>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</si>
  <si>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</si>
  <si>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</si>
  <si>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</si>
  <si>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</si>
  <si>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</si>
  <si>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</si>
  <si>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</si>
  <si>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</si>
  <si>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</si>
  <si>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</si>
  <si>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</si>
  <si>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</si>
  <si>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</si>
  <si>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</si>
  <si>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</si>
  <si>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</si>
  <si>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</si>
  <si>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</si>
  <si>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</si>
  <si>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</si>
  <si>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</si>
  <si>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</si>
  <si>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</si>
  <si>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</si>
  <si>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</si>
  <si>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</si>
  <si>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</si>
  <si>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</si>
  <si>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</si>
  <si>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</si>
  <si>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</si>
  <si>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</si>
  <si>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</si>
  <si>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</si>
  <si>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</si>
  <si>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</si>
  <si>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</si>
  <si>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</si>
  <si>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</si>
  <si>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</si>
  <si>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</si>
  <si>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</si>
  <si>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</si>
  <si>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</si>
  <si>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</si>
  <si>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</si>
  <si>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</si>
  <si>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</si>
  <si>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</si>
  <si>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</si>
  <si>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</si>
  <si>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</si>
  <si>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</si>
  <si>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</si>
  <si>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</si>
  <si>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</si>
  <si>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</si>
  <si>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</si>
  <si>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</si>
  <si>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</si>
  <si>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</si>
  <si>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</si>
  <si>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</si>
  <si>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</si>
  <si>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</si>
  <si>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</si>
  <si>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</si>
  <si>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</si>
  <si>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</si>
  <si>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</si>
  <si>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</si>
  <si>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</si>
  <si>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</si>
  <si>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</si>
  <si>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</si>
  <si>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</si>
  <si>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</si>
  <si>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</si>
  <si>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</si>
  <si>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</si>
  <si>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</si>
  <si>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</si>
  <si>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</si>
  <si>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</si>
  <si>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</si>
  <si>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</si>
  <si>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</si>
  <si>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</si>
  <si>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</si>
  <si>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</si>
  <si>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</si>
  <si>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</si>
  <si>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</si>
  <si>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</si>
  <si>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</si>
  <si>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</si>
  <si>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</si>
  <si>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</si>
  <si>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</si>
  <si>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</si>
  <si>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</si>
  <si>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</si>
  <si>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</si>
  <si>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</si>
  <si>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</si>
  <si>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</si>
  <si>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</si>
  <si>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</si>
  <si>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</si>
  <si>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</si>
  <si>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</si>
  <si>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</si>
  <si>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</si>
  <si>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</si>
  <si>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</si>
  <si>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</si>
  <si>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</si>
  <si>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</si>
  <si>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</si>
  <si>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</si>
  <si>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</si>
  <si>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</si>
  <si>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</si>
  <si>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</si>
  <si>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</si>
  <si>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</si>
  <si>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</si>
  <si>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</si>
  <si>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</si>
  <si>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</si>
  <si>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</si>
  <si>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</si>
  <si>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</si>
  <si>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</si>
  <si>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</si>
  <si>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</si>
  <si>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</si>
  <si>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</si>
  <si>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</si>
  <si>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</si>
  <si>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</si>
  <si>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</si>
  <si>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</si>
  <si>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</si>
  <si>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</si>
  <si>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</si>
  <si>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</si>
  <si>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</si>
  <si>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</si>
  <si>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</si>
  <si>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</si>
  <si>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</si>
  <si>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</si>
  <si>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</si>
  <si>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</si>
  <si>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</si>
  <si>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</si>
  <si>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</si>
  <si>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</si>
  <si>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</si>
  <si>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</si>
  <si>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</si>
  <si>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</si>
  <si>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</si>
  <si>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</si>
  <si>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</si>
  <si>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</si>
  <si>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</si>
  <si>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</si>
  <si>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</si>
  <si>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</si>
  <si>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</si>
  <si>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</si>
  <si>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</si>
  <si>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</si>
  <si>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</si>
  <si>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</si>
  <si>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</si>
  <si>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</si>
  <si>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</si>
  <si>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</si>
  <si>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</si>
  <si>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</si>
  <si>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</si>
  <si>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</si>
  <si>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</si>
  <si>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</si>
  <si>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</si>
  <si>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</si>
  <si>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</si>
  <si>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</si>
  <si>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</si>
  <si>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</si>
  <si>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</si>
  <si>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</si>
  <si>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</si>
  <si>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</si>
  <si>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</si>
  <si>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</si>
  <si>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</si>
  <si>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</si>
  <si>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</si>
  <si>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</si>
  <si>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</si>
  <si>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</si>
  <si>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</si>
  <si>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</si>
  <si>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</si>
  <si>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</si>
  <si>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</si>
  <si>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</si>
  <si>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</si>
  <si>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</si>
  <si>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</si>
  <si>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</si>
  <si>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</si>
  <si>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</si>
  <si>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</si>
  <si>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</si>
  <si>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</si>
  <si>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</si>
  <si>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</si>
  <si>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</si>
  <si>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</si>
  <si>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</si>
  <si>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</si>
  <si>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</si>
  <si>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</si>
  <si>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</si>
  <si>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</si>
  <si>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</si>
  <si>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</si>
  <si>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</si>
  <si>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</si>
  <si>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</si>
  <si>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</si>
  <si>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</si>
  <si>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</si>
  <si>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</si>
  <si>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</si>
  <si>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</si>
  <si>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</si>
  <si>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</si>
  <si>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</si>
  <si>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</si>
  <si>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</si>
  <si>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</si>
  <si>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</si>
  <si>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</si>
  <si>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</si>
  <si>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</si>
  <si>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</si>
  <si>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</si>
  <si>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</si>
  <si>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</si>
  <si>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</si>
  <si>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</si>
  <si>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</si>
  <si>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</si>
  <si>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</si>
  <si>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</si>
  <si>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</si>
  <si>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</si>
  <si>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</si>
  <si>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</si>
  <si>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</si>
  <si>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</si>
  <si>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</si>
  <si>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</si>
  <si>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</si>
  <si>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</si>
  <si>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</si>
  <si>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</si>
  <si>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</si>
  <si>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</si>
  <si>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</si>
  <si>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</si>
  <si>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</si>
  <si>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</si>
  <si>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</si>
  <si>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</si>
  <si>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</si>
  <si>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</si>
  <si>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</si>
  <si>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</si>
  <si>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</si>
  <si>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</si>
  <si>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</si>
  <si>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</si>
  <si>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</si>
  <si>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</si>
  <si>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</si>
  <si>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</si>
  <si>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</si>
  <si>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</si>
  <si>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</si>
  <si>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</si>
  <si>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</si>
  <si>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</si>
  <si>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</si>
  <si>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</si>
  <si>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</si>
  <si>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</si>
  <si>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</si>
  <si>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</si>
  <si>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</si>
  <si>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</si>
  <si>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</si>
  <si>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</si>
  <si>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</si>
  <si>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</si>
  <si>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</si>
  <si>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</si>
  <si>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</si>
  <si>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</si>
  <si>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</si>
  <si>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</si>
  <si>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</si>
  <si>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</si>
  <si>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</si>
  <si>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</si>
  <si>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</si>
  <si>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</si>
  <si>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</si>
  <si>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</si>
  <si>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</si>
  <si>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</si>
  <si>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</si>
  <si>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</si>
  <si>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</si>
  <si>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</si>
  <si>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</si>
  <si>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</si>
  <si>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</si>
  <si>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</si>
  <si>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</si>
  <si>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</si>
  <si>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</si>
  <si>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</si>
  <si>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</si>
  <si>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</si>
  <si>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</si>
  <si>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</si>
  <si>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</si>
  <si>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</si>
  <si>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</si>
  <si>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</si>
  <si>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</si>
  <si>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</si>
  <si>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</si>
  <si>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</si>
  <si>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</si>
  <si>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</si>
  <si>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</si>
  <si>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</si>
  <si>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</si>
  <si>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</si>
  <si>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</si>
  <si>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</si>
  <si>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</si>
  <si>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</si>
  <si>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</si>
  <si>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</si>
  <si>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</si>
  <si>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</si>
  <si>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</si>
  <si>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</si>
  <si>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</si>
  <si>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</si>
  <si>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</si>
  <si>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</si>
  <si>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</si>
  <si>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</si>
  <si>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</si>
  <si>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</si>
  <si>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</si>
  <si>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</si>
  <si>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</si>
  <si>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</si>
  <si>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</si>
  <si>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</si>
  <si>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</si>
  <si>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</si>
  <si>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</si>
  <si>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</si>
  <si>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</si>
  <si>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</si>
  <si>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</si>
  <si>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</si>
  <si>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</si>
  <si>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</si>
  <si>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</si>
  <si>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</si>
  <si>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</si>
  <si>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</si>
  <si>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</si>
  <si>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</si>
  <si>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</si>
  <si>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</si>
  <si>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</si>
  <si>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</si>
  <si>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</si>
  <si>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</si>
  <si>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</si>
  <si>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</si>
  <si>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</si>
  <si>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</si>
  <si>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</si>
  <si>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</si>
  <si>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</si>
  <si>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</si>
  <si>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</si>
  <si>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</si>
  <si>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</si>
  <si>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</si>
  <si>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</si>
  <si>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</si>
  <si>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</si>
  <si>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</si>
  <si>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</si>
  <si>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</si>
  <si>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</si>
  <si>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</si>
  <si>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</si>
  <si>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</si>
  <si>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</si>
  <si>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</si>
  <si>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</si>
  <si>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</si>
  <si>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</si>
  <si>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</si>
  <si>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</si>
  <si>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</si>
  <si>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</si>
  <si>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</si>
  <si>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</si>
  <si>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</si>
  <si>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</si>
  <si>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</si>
  <si>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</si>
  <si>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</si>
  <si>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</si>
  <si>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</si>
  <si>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</si>
  <si>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</si>
  <si>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</si>
  <si>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</si>
  <si>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</si>
  <si>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</si>
  <si>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</si>
  <si>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</si>
  <si>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</si>
  <si>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</si>
  <si>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</si>
  <si>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</si>
  <si>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</si>
  <si>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</si>
  <si>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</si>
  <si>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</si>
  <si>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</si>
  <si>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</si>
  <si>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</si>
  <si>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</si>
  <si>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</si>
  <si>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</si>
  <si>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</si>
  <si>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</si>
  <si>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</si>
  <si>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</si>
  <si>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</si>
  <si>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</si>
  <si>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</si>
  <si>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</si>
  <si>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</si>
  <si>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</si>
  <si>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</si>
  <si>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</si>
  <si>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</si>
  <si>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</si>
  <si>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</si>
  <si>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</si>
  <si>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</si>
  <si>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</si>
  <si>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</si>
  <si>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</si>
  <si>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</si>
  <si>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</si>
  <si>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</si>
  <si>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</si>
  <si>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</si>
  <si>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</si>
  <si>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</si>
  <si>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</si>
  <si>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</si>
  <si>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</si>
  <si>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</si>
  <si>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</si>
  <si>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</si>
  <si>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</si>
  <si>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</si>
  <si>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</si>
  <si>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</si>
  <si>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</si>
  <si>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</si>
  <si>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</si>
  <si>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</si>
  <si>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</si>
  <si>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</si>
  <si>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</si>
  <si>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</si>
  <si>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</si>
  <si>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</si>
  <si>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</si>
  <si>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</si>
  <si>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</si>
  <si>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</si>
  <si>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</si>
  <si>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</si>
  <si>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</si>
  <si>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</si>
  <si>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</si>
  <si>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</si>
  <si>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</si>
  <si>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</si>
  <si>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</si>
  <si>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</si>
  <si>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</si>
  <si>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</si>
  <si>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</si>
  <si>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</si>
  <si>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</si>
  <si>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</si>
  <si>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</si>
  <si>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</si>
  <si>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</si>
  <si>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</si>
  <si>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</si>
  <si>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</si>
  <si>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</si>
  <si>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</si>
  <si>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</si>
  <si>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</si>
  <si>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</si>
  <si>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</si>
  <si>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</si>
  <si>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</si>
  <si>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</si>
  <si>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</si>
  <si>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</si>
  <si>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</si>
  <si>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</si>
  <si>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</si>
  <si>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</si>
  <si>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</si>
  <si>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</si>
  <si>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</si>
  <si>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</si>
  <si>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</si>
  <si>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</si>
  <si>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</si>
  <si>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</si>
  <si>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</si>
  <si>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</si>
  <si>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</si>
  <si>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</si>
  <si>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</si>
  <si>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</si>
  <si>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</si>
  <si>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</si>
  <si>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</si>
  <si>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</si>
  <si>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</si>
  <si>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</si>
  <si>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</si>
  <si>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</si>
  <si>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</si>
  <si>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</si>
  <si>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</si>
  <si>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</si>
  <si>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</si>
  <si>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</si>
  <si>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</si>
  <si>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</si>
  <si>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</si>
  <si>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</si>
  <si>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</si>
  <si>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</si>
  <si>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</si>
  <si>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</si>
  <si>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</si>
  <si>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</si>
  <si>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</si>
  <si>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</si>
  <si>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</si>
  <si>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</si>
  <si>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</si>
  <si>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</si>
  <si>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</si>
  <si>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</si>
  <si>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</si>
  <si>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</si>
  <si>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</si>
  <si>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</si>
  <si>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</si>
  <si>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</si>
  <si>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</si>
  <si>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</si>
  <si>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</si>
  <si>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</si>
  <si>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</si>
  <si>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</si>
  <si>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</si>
  <si>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</si>
  <si>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</si>
  <si>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</si>
  <si>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</si>
  <si>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</si>
  <si>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</si>
  <si>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</si>
  <si>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</si>
  <si>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</si>
  <si>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</si>
  <si>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</si>
  <si>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</si>
  <si>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</si>
  <si>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</si>
  <si>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</si>
  <si>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</si>
  <si>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</si>
  <si>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</si>
  <si>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</si>
  <si>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</si>
  <si>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</si>
  <si>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</si>
  <si>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</si>
  <si>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</si>
  <si>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</si>
  <si>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</si>
  <si>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</si>
  <si>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</si>
  <si>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</si>
  <si>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</si>
  <si>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</si>
  <si>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</si>
  <si>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</si>
  <si>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</si>
  <si>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</si>
  <si>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</si>
  <si>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</si>
  <si>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</si>
  <si>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</si>
  <si>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</si>
  <si>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</si>
  <si>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</si>
  <si>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</si>
  <si>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</si>
  <si>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</si>
  <si>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</si>
  <si>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</si>
  <si>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</si>
  <si>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</si>
  <si>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</si>
  <si>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</si>
  <si>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</si>
  <si>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</si>
  <si>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</si>
  <si>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</si>
  <si>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</si>
  <si>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</si>
  <si>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</si>
  <si>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</si>
  <si>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</si>
  <si>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</si>
  <si>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</si>
  <si>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</si>
  <si>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</si>
  <si>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</si>
  <si>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</si>
  <si>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</si>
  <si>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</si>
  <si>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</si>
  <si>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</si>
  <si>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</si>
  <si>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</si>
  <si>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</si>
  <si>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</si>
  <si>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</si>
  <si>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</si>
  <si>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</si>
  <si>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</si>
  <si>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</si>
  <si>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</si>
  <si>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</si>
  <si>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</si>
  <si>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</si>
  <si>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</si>
  <si>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</si>
  <si>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</si>
  <si>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</si>
  <si>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</si>
  <si>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</si>
  <si>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</si>
  <si>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</si>
  <si>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</si>
  <si>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</si>
  <si>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</si>
  <si>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</si>
  <si>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</si>
  <si>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</si>
  <si>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</si>
  <si>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</si>
  <si>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</si>
  <si>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</si>
  <si>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</si>
  <si>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</si>
  <si>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</si>
  <si>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</si>
  <si>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</si>
  <si>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</si>
  <si>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</si>
  <si>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</si>
  <si>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</si>
  <si>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</si>
  <si>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</si>
  <si>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</si>
  <si>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</si>
  <si>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</si>
  <si>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</si>
  <si>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</si>
  <si>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</si>
  <si>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</si>
  <si>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</si>
  <si>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</si>
  <si>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</si>
  <si>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</si>
  <si>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</si>
  <si>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</si>
  <si>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</si>
  <si>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</si>
  <si>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</si>
  <si>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</si>
  <si>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</si>
  <si>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</si>
  <si>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</si>
  <si>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</si>
  <si>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</si>
  <si>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</si>
  <si>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</si>
  <si>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</si>
  <si>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</si>
  <si>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</si>
  <si>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</si>
  <si>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</si>
  <si>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</si>
  <si>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</si>
  <si>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</si>
  <si>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</si>
  <si>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</si>
  <si>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</si>
  <si>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</si>
  <si>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</si>
  <si>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</si>
  <si>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</si>
  <si>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</si>
  <si>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</si>
  <si>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</si>
  <si>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</si>
  <si>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</si>
  <si>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</si>
  <si>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</si>
  <si>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</si>
  <si>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</si>
  <si>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</si>
  <si>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</si>
  <si>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</si>
  <si>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</si>
  <si>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</si>
  <si>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</si>
  <si>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</si>
  <si>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</si>
  <si>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</si>
  <si>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</si>
  <si>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</si>
  <si>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</si>
  <si>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</si>
  <si>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</si>
  <si>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</si>
  <si>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</si>
  <si>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</si>
  <si>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</si>
  <si>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</si>
  <si>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</si>
  <si>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</si>
  <si>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</si>
  <si>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</si>
  <si>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</si>
  <si>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</si>
  <si>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</si>
  <si>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</si>
  <si>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</si>
  <si>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</si>
  <si>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</si>
  <si>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</si>
  <si>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</si>
  <si>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</si>
  <si>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</si>
  <si>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</si>
  <si>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</si>
  <si>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</si>
  <si>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</si>
  <si>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</si>
  <si>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</si>
  <si>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</si>
  <si>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</si>
  <si>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</si>
  <si>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</si>
  <si>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</si>
  <si>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</si>
  <si>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</si>
  <si>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</si>
  <si>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</si>
  <si>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</si>
  <si>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</si>
  <si>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</si>
  <si>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</si>
  <si>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</si>
  <si>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</si>
  <si>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</si>
  <si>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</si>
  <si>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</si>
  <si>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</si>
  <si>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</si>
  <si>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</si>
  <si>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</si>
  <si>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</si>
  <si>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</si>
  <si>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</si>
  <si>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</si>
  <si>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</si>
  <si>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</si>
  <si>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</si>
  <si>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</si>
  <si>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</si>
  <si>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</si>
  <si>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</si>
  <si>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</si>
  <si>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</si>
  <si>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</si>
  <si>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</si>
  <si>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</si>
  <si>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</si>
  <si>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</si>
  <si>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</si>
  <si>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</si>
  <si>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</si>
  <si>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</si>
  <si>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</si>
  <si>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</si>
  <si>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</si>
  <si>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</si>
  <si>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</si>
  <si>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</si>
  <si>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</si>
  <si>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</si>
  <si>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</si>
  <si>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</si>
  <si>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</si>
  <si>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</si>
  <si>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</si>
  <si>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</si>
  <si>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</si>
  <si>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</si>
  <si>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</si>
  <si>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</si>
  <si>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</si>
  <si>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</si>
  <si>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</si>
  <si>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</si>
  <si>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</si>
  <si>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</si>
  <si>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</si>
  <si>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</si>
  <si>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</si>
  <si>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</si>
  <si>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</si>
  <si>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</si>
  <si>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</si>
  <si>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</si>
  <si>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</si>
  <si>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</si>
  <si>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</si>
  <si>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</si>
  <si>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</si>
  <si>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</si>
  <si>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</si>
  <si>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</si>
  <si>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</si>
  <si>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</si>
  <si>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</si>
  <si>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</si>
  <si>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</si>
  <si>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</si>
  <si>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</si>
  <si>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</si>
  <si>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</si>
  <si>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</si>
  <si>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</si>
  <si>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</si>
  <si>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</si>
  <si>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</si>
  <si>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</si>
  <si>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</si>
  <si>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</si>
  <si>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</si>
  <si>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</si>
  <si>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</si>
  <si>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</si>
  <si>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</si>
  <si>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</si>
  <si>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</si>
  <si>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</si>
  <si>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</si>
  <si>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</si>
  <si>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</si>
  <si>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</si>
  <si>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</si>
  <si>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</si>
  <si>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</si>
  <si>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</si>
  <si>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</si>
  <si>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</si>
  <si>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</si>
  <si>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</si>
  <si>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</si>
  <si>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</si>
  <si>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</si>
  <si>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</si>
  <si>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</si>
  <si>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</si>
  <si>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</si>
  <si>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</si>
  <si>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</si>
  <si>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</si>
  <si>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</si>
  <si>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</si>
  <si>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</si>
  <si>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</si>
  <si>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</si>
  <si>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</si>
  <si>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</si>
  <si>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</si>
  <si>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</si>
  <si>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</si>
  <si>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</si>
  <si>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</si>
  <si>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</si>
  <si>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</si>
  <si>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</si>
  <si>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</si>
  <si>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</si>
  <si>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</si>
  <si>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</si>
  <si>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</si>
  <si>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</si>
  <si>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</si>
  <si>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</si>
  <si>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</si>
  <si>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</si>
  <si>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</si>
  <si>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</si>
  <si>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</si>
  <si>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</si>
  <si>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</si>
  <si>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</si>
  <si>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</si>
  <si>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</si>
  <si>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</si>
  <si>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</si>
  <si>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</si>
  <si>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</si>
  <si>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</si>
  <si>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</si>
  <si>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</si>
  <si>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</si>
  <si>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</si>
  <si>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</si>
  <si>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</si>
  <si>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</si>
  <si>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</si>
  <si>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</si>
  <si>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</si>
  <si>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</si>
  <si>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</si>
  <si>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</si>
  <si>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</si>
  <si>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</si>
  <si>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</si>
  <si>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</si>
  <si>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</si>
  <si>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</si>
  <si>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</si>
  <si>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</si>
  <si>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</si>
  <si>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</si>
  <si>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</si>
  <si>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</si>
  <si>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</si>
  <si>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</si>
  <si>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</si>
  <si>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</si>
  <si>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</si>
  <si>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</si>
  <si>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</si>
  <si>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</si>
  <si>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</si>
  <si>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</si>
  <si>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</si>
  <si>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</si>
  <si>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</si>
  <si>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</si>
  <si>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</si>
  <si>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</si>
  <si>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</si>
  <si>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</si>
  <si>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</si>
  <si>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</si>
  <si>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</si>
  <si>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</si>
  <si>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</si>
  <si>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</si>
  <si>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</si>
  <si>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</si>
  <si>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</si>
  <si>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</si>
  <si>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</si>
  <si>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</si>
  <si>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</si>
  <si>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</si>
  <si>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</si>
  <si>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</si>
  <si>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</si>
  <si>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</si>
  <si>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</si>
  <si>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</si>
  <si>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</si>
  <si>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</si>
  <si>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</si>
  <si>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</si>
  <si>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</si>
  <si>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</si>
  <si>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</si>
  <si>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</si>
  <si>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</si>
  <si>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</si>
  <si>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</si>
  <si>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</si>
  <si>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</si>
  <si>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</si>
  <si>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</si>
  <si>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</si>
  <si>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</si>
  <si>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</si>
  <si>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</si>
  <si>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</si>
  <si>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</si>
  <si>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</si>
  <si>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</si>
  <si>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</si>
  <si>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</si>
  <si>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</si>
  <si>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</si>
  <si>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</si>
  <si>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</si>
  <si>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</si>
  <si>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</si>
  <si>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</si>
  <si>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</si>
  <si>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</si>
  <si>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</si>
  <si>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</si>
  <si>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</si>
  <si>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</si>
  <si>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</si>
  <si>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</si>
  <si>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</si>
  <si>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</si>
  <si>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</si>
  <si>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</si>
  <si>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</si>
  <si>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</si>
  <si>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</si>
  <si>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</si>
  <si>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</si>
  <si>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</si>
  <si>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</si>
  <si>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</si>
  <si>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</si>
  <si>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</si>
  <si>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</si>
  <si>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</si>
  <si>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</si>
  <si>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</si>
  <si>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</si>
  <si>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</si>
  <si>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</si>
  <si>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</si>
  <si>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</si>
  <si>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</si>
  <si>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</si>
  <si>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</si>
  <si>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</si>
  <si>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</si>
  <si>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</si>
  <si>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</si>
  <si>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</si>
  <si>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</si>
  <si>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</si>
  <si>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</si>
  <si>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</si>
  <si>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</si>
  <si>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</si>
  <si>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</si>
  <si>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</si>
  <si>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</si>
  <si>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</si>
  <si>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</si>
  <si>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</si>
  <si>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</si>
  <si>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</si>
  <si>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</si>
  <si>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</si>
  <si>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</si>
  <si>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</si>
  <si>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</si>
  <si>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</si>
  <si>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</si>
  <si>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</si>
  <si>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</si>
  <si>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</si>
  <si>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</si>
  <si>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</si>
  <si>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</si>
  <si>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</si>
  <si>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</si>
  <si>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</si>
  <si>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</si>
  <si>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</si>
  <si>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</si>
  <si>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</si>
  <si>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</si>
  <si>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</si>
  <si>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</si>
  <si>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</si>
  <si>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</si>
  <si>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</si>
  <si>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</si>
  <si>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</si>
  <si>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</si>
  <si>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</si>
  <si>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</si>
  <si>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</si>
  <si>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</si>
  <si>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</si>
  <si>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</si>
  <si>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</si>
  <si>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</si>
  <si>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</si>
  <si>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</si>
  <si>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</si>
  <si>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</si>
  <si>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</si>
  <si>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</si>
  <si>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</si>
  <si>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</si>
  <si>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</si>
  <si>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</si>
  <si>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</si>
  <si>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</si>
  <si>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</si>
  <si>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</si>
  <si>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</si>
  <si>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</si>
  <si>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</si>
  <si>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</si>
  <si>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</si>
  <si>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</si>
  <si>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</si>
  <si>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</si>
  <si>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</si>
  <si>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</si>
  <si>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</si>
  <si>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</si>
  <si>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</si>
  <si>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</si>
  <si>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</si>
  <si>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</si>
  <si>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</si>
  <si>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</si>
  <si>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</si>
  <si>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</si>
  <si>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</si>
  <si>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</si>
  <si>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</si>
  <si>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</si>
  <si>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</si>
  <si>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</si>
  <si>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</si>
  <si>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Cristóvão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</si>
  <si>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</si>
  <si>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</si>
  <si>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</si>
  <si>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</si>
  <si>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</si>
  <si>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</si>
  <si>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</si>
  <si>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</si>
  <si>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</si>
  <si>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</si>
  <si>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</si>
  <si>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</si>
  <si>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</si>
  <si>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</si>
  <si>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</si>
  <si>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</si>
  <si>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</si>
  <si>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</si>
  <si>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</si>
  <si>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</si>
  <si>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</si>
  <si>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</si>
  <si>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</si>
  <si>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</si>
  <si>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</si>
  <si>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</si>
  <si>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</si>
  <si>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</si>
  <si>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</si>
  <si>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</si>
  <si>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</si>
  <si>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</si>
  <si>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</si>
  <si>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</si>
  <si>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</si>
  <si>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</si>
  <si>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</si>
  <si>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</si>
  <si>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</si>
  <si>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</si>
  <si>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</si>
  <si>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</si>
  <si>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</si>
  <si>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</si>
  <si>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</si>
  <si>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</si>
  <si>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</si>
  <si>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</si>
  <si>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</si>
  <si>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</si>
  <si>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</si>
  <si>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</si>
  <si>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</si>
  <si>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</si>
  <si>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</si>
  <si>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</si>
  <si>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</si>
  <si>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</si>
  <si>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</si>
  <si>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</si>
  <si>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</si>
  <si>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</si>
  <si>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</si>
  <si>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</si>
  <si>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</si>
  <si>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</si>
  <si>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</si>
  <si>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</si>
  <si>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</si>
  <si>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</si>
  <si>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</si>
  <si>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</si>
  <si>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</si>
  <si>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</si>
  <si>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</si>
  <si>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</si>
  <si>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</si>
  <si>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</si>
  <si>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</si>
  <si>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</si>
  <si>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</si>
  <si>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</si>
  <si>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</si>
  <si>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</si>
  <si>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</si>
  <si>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</si>
  <si>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</si>
  <si>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</si>
  <si>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</si>
  <si>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</si>
  <si>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</si>
  <si>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</si>
  <si>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</si>
  <si>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</si>
  <si>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</si>
  <si>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</si>
  <si>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</si>
  <si>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</si>
  <si>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</si>
  <si>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</si>
  <si>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</si>
  <si>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</si>
  <si>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</si>
  <si>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</si>
  <si>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</si>
  <si>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</si>
  <si>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</si>
  <si>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</si>
  <si>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</si>
  <si>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</si>
  <si>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</si>
  <si>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</si>
  <si>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</si>
  <si>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</si>
  <si>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</si>
  <si>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</si>
  <si>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</si>
  <si>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</si>
  <si>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</si>
  <si>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</si>
  <si>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</si>
  <si>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</si>
  <si>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</si>
  <si>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</si>
  <si>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</si>
  <si>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</si>
  <si>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</si>
  <si>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</si>
  <si>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</si>
  <si>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</si>
  <si>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</si>
  <si>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</si>
  <si>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</si>
  <si>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</si>
  <si>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</si>
  <si>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</si>
  <si>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</si>
  <si>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</si>
  <si>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</si>
  <si>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</si>
  <si>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</si>
  <si>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</si>
  <si>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</si>
  <si>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</si>
  <si>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</si>
  <si>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</si>
  <si>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</si>
  <si>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</si>
  <si>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</si>
  <si>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</si>
  <si>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</si>
  <si>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</si>
  <si>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</si>
  <si>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</si>
  <si>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</si>
  <si>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</si>
  <si>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</si>
  <si>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</si>
  <si>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</si>
  <si>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</si>
  <si>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</si>
  <si>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</si>
  <si>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</si>
  <si>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</si>
  <si>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</si>
  <si>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</si>
  <si>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</si>
  <si>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</si>
  <si>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</si>
  <si>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</si>
  <si>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</si>
  <si>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</si>
  <si>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</si>
  <si>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</si>
  <si>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</si>
  <si>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</si>
  <si>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</si>
  <si>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</si>
  <si>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</si>
  <si>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</si>
  <si>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</si>
  <si>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</si>
  <si>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</si>
  <si>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</si>
  <si>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</si>
  <si>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</si>
  <si>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</si>
  <si>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</si>
  <si>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</si>
  <si>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</si>
  <si>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</si>
  <si>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</si>
  <si>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</si>
  <si>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</si>
  <si>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</si>
  <si>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</si>
  <si>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</si>
  <si>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</si>
  <si>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</si>
  <si>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</si>
  <si>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</si>
  <si>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</si>
  <si>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</si>
  <si>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</si>
  <si>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</si>
  <si>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</si>
  <si>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</si>
  <si>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</si>
  <si>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</si>
  <si>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</si>
  <si>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</si>
  <si>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</si>
  <si>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</si>
  <si>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</si>
  <si>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</si>
  <si>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</si>
  <si>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</si>
  <si>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</si>
  <si>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</si>
  <si>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</si>
  <si>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</si>
  <si>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</si>
  <si>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</si>
  <si>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</si>
  <si>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</si>
  <si>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</si>
  <si>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</si>
  <si>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</si>
  <si>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</si>
  <si>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</si>
  <si>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</si>
  <si>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</si>
  <si>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</si>
  <si>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</si>
  <si>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</si>
  <si>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</si>
  <si>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</si>
  <si>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</si>
  <si>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</si>
  <si>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</si>
  <si>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</si>
  <si>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</si>
  <si>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</si>
  <si>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</si>
  <si>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</si>
  <si>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</si>
  <si>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</si>
  <si>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</si>
  <si>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</si>
  <si>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</si>
  <si>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</si>
  <si>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</si>
  <si>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</si>
  <si>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</si>
  <si>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</si>
  <si>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</si>
  <si>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</si>
  <si>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</si>
  <si>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</si>
  <si>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</si>
  <si>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</si>
  <si>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</si>
  <si>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</si>
  <si>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</si>
  <si>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</si>
  <si>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</si>
  <si>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</si>
  <si>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</si>
  <si>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</si>
  <si>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</si>
  <si>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</si>
  <si>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</si>
  <si>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</si>
  <si>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</si>
  <si>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</si>
  <si>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</si>
  <si>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</si>
  <si>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</si>
  <si>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</si>
  <si>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</si>
  <si>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</si>
  <si>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</si>
  <si>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</si>
  <si>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</si>
  <si>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</si>
  <si>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</si>
  <si>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</si>
  <si>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</si>
  <si>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</si>
  <si>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</si>
  <si>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</si>
  <si>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</si>
  <si>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</si>
  <si>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</si>
  <si>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</si>
  <si>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</si>
  <si>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</si>
  <si>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</si>
  <si>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</si>
  <si>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</si>
  <si>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</si>
  <si>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</si>
  <si>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</si>
  <si>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</si>
  <si>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</si>
  <si>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</si>
  <si>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</si>
  <si>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</si>
  <si>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</si>
  <si>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</si>
  <si>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</si>
  <si>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</si>
  <si>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</si>
  <si>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</si>
  <si>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</si>
  <si>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</si>
  <si>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</si>
  <si>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</si>
  <si>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</si>
  <si>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</si>
  <si>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</si>
  <si>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</si>
  <si>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</si>
  <si>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</si>
  <si>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</si>
  <si>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</si>
  <si>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</si>
  <si>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</si>
  <si>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</si>
  <si>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</si>
  <si>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</si>
  <si>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</si>
  <si>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</si>
  <si>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</si>
  <si>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</si>
  <si>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</si>
  <si>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</si>
  <si>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</si>
  <si>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</si>
  <si>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</si>
  <si>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</si>
  <si>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</si>
  <si>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</si>
  <si>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</si>
  <si>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</si>
  <si>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</si>
  <si>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</si>
  <si>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</si>
  <si>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</si>
  <si>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</si>
  <si>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</si>
  <si>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</si>
  <si>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</si>
  <si>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</si>
  <si>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</si>
  <si>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</si>
  <si>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</si>
  <si>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</si>
  <si>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</si>
  <si>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</si>
  <si>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</si>
  <si>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</si>
  <si>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</si>
  <si>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</si>
  <si>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</si>
  <si>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</si>
  <si>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</si>
  <si>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</si>
  <si>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</si>
  <si>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</si>
  <si>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</si>
  <si>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</si>
  <si>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</si>
  <si>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</si>
  <si>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</si>
  <si>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</si>
  <si>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</si>
  <si>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</si>
  <si>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</si>
  <si>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</si>
  <si>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</si>
  <si>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</si>
  <si>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</si>
  <si>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</si>
  <si>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</si>
  <si>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</si>
  <si>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</si>
  <si>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</si>
  <si>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</si>
  <si>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</si>
  <si>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</si>
  <si>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</si>
  <si>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</si>
  <si>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</si>
  <si>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</si>
  <si>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</si>
  <si>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</si>
  <si>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</si>
  <si>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</si>
  <si>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</si>
  <si>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</si>
  <si>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</si>
  <si>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</si>
  <si>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</si>
  <si>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</si>
  <si>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</si>
  <si>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</si>
  <si>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</si>
  <si>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</si>
  <si>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</si>
  <si>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</si>
  <si>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</si>
  <si>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</si>
  <si>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</si>
  <si>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</si>
  <si>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</si>
  <si>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</si>
  <si>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</si>
  <si>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</si>
  <si>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</si>
  <si>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</si>
  <si>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</si>
  <si>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</si>
  <si>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</si>
  <si>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</si>
  <si>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</si>
  <si>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</si>
  <si>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</si>
  <si>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</si>
  <si>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</si>
  <si>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</si>
  <si>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</si>
  <si>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</si>
  <si>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</si>
  <si>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</si>
  <si>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</si>
  <si>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</si>
  <si>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</si>
  <si>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</si>
  <si>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</si>
  <si>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</si>
  <si>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</si>
  <si>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</si>
  <si>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</si>
  <si>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</si>
  <si>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</si>
  <si>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</si>
  <si>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</si>
  <si>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</si>
  <si>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</si>
  <si>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</si>
  <si>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</si>
  <si>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</si>
  <si>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</si>
  <si>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</si>
  <si>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</si>
  <si>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</si>
  <si>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</si>
  <si>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</si>
  <si>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</si>
  <si>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</si>
  <si>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</si>
  <si>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</si>
  <si>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</si>
  <si>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</si>
  <si>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</si>
  <si>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</si>
  <si>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</si>
  <si>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</si>
  <si>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</si>
  <si>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</si>
  <si>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</si>
  <si>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</si>
  <si>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</si>
  <si>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</si>
  <si>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</si>
  <si>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</si>
  <si>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</si>
  <si>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</si>
  <si>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</si>
  <si>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</si>
  <si>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</si>
  <si>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</si>
  <si>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</si>
  <si>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</si>
  <si>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</si>
  <si>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</si>
  <si>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</si>
  <si>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</si>
  <si>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</si>
  <si>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</si>
  <si>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</si>
  <si>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</si>
  <si>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</si>
  <si>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</si>
  <si>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</si>
  <si>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</si>
  <si>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</si>
  <si>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</si>
  <si>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</si>
  <si>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</si>
  <si>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</si>
  <si>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</si>
  <si>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</si>
  <si>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</si>
  <si>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</si>
  <si>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</si>
  <si>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</si>
  <si>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</si>
  <si>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</si>
  <si>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</si>
  <si>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</si>
  <si>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</si>
  <si>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</si>
  <si>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</si>
  <si>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</si>
  <si>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</si>
  <si>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</si>
  <si>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</si>
  <si>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</si>
  <si>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</si>
  <si>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</si>
  <si>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</si>
  <si>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</si>
  <si>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</si>
  <si>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</si>
  <si>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</si>
  <si>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</si>
  <si>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</si>
  <si>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</si>
  <si>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</si>
  <si>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</si>
  <si>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</si>
  <si>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</si>
  <si>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</si>
  <si>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</si>
  <si>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</si>
  <si>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</si>
  <si>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</si>
  <si>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</si>
  <si>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</si>
  <si>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</si>
  <si>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</si>
  <si>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</si>
  <si>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</si>
  <si>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</si>
  <si>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</si>
  <si>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</si>
  <si>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</si>
  <si>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</si>
  <si>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</si>
  <si>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</si>
  <si>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</si>
  <si>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</si>
  <si>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</si>
  <si>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</si>
  <si>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</si>
  <si>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</si>
  <si>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</si>
  <si>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</si>
  <si>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</si>
  <si>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</si>
  <si>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</si>
  <si>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</si>
  <si>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</si>
  <si>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</si>
  <si>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</si>
  <si>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</si>
  <si>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</si>
  <si>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</si>
  <si>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</si>
  <si>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</si>
  <si>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</si>
  <si>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</si>
  <si>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</si>
  <si>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</si>
  <si>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</si>
  <si>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</si>
  <si>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</si>
  <si>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</si>
  <si>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</si>
  <si>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</si>
  <si>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</si>
  <si>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</si>
  <si>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</si>
  <si>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</si>
  <si>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</si>
  <si>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</si>
  <si>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</si>
  <si>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</si>
  <si>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</si>
  <si>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</si>
  <si>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</si>
  <si>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</si>
  <si>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</si>
  <si>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</si>
  <si>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</si>
  <si>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</si>
  <si>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</si>
  <si>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</si>
  <si>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</si>
  <si>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</si>
  <si>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</si>
  <si>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</si>
  <si>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</si>
  <si>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</si>
  <si>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</si>
  <si>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</si>
  <si>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</si>
  <si>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</si>
  <si>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</si>
  <si>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</si>
  <si>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</si>
  <si>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</si>
  <si>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</si>
  <si>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</si>
  <si>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</si>
  <si>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</si>
  <si>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</si>
  <si>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</si>
  <si>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</si>
  <si>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</si>
  <si>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</si>
  <si>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</si>
  <si>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</si>
  <si>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</si>
  <si>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</si>
  <si>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</si>
  <si>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</si>
  <si>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</si>
  <si>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</si>
  <si>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</si>
  <si>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</si>
  <si>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</si>
  <si>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</si>
  <si>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</si>
  <si>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</si>
  <si>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</si>
  <si>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</si>
  <si>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</si>
  <si>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</si>
  <si>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</si>
  <si>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</si>
  <si>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</si>
  <si>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</si>
  <si>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</si>
  <si>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</si>
  <si>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</si>
  <si>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</si>
  <si>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</si>
  <si>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</si>
  <si>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</si>
  <si>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</si>
  <si>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</si>
  <si>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</si>
  <si>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</si>
  <si>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</si>
  <si>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</si>
  <si>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</si>
  <si>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</si>
  <si>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</si>
  <si>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</si>
  <si>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</si>
  <si>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</si>
  <si>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</si>
  <si>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</si>
  <si>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</si>
  <si>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</si>
  <si>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</si>
  <si>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</si>
  <si>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</si>
  <si>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</si>
  <si>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</si>
  <si>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</si>
  <si>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</si>
  <si>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</si>
  <si>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</si>
  <si>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</si>
  <si>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</si>
  <si>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</si>
  <si>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</si>
  <si>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</si>
  <si>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</si>
  <si>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</si>
  <si>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</si>
  <si>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</si>
  <si>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</si>
  <si>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</si>
  <si>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</si>
  <si>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</si>
  <si>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</si>
  <si>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</si>
  <si>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</si>
  <si>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</si>
  <si>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</si>
  <si>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</si>
  <si>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</si>
  <si>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</si>
  <si>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</si>
  <si>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</si>
  <si>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</si>
  <si>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</si>
  <si>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</si>
  <si>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</si>
  <si>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</si>
  <si>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</si>
  <si>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</si>
  <si>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</si>
  <si>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</si>
  <si>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</si>
  <si>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</si>
  <si>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</si>
  <si>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</si>
  <si>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</si>
  <si>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</si>
  <si>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</si>
  <si>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</si>
  <si>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</si>
  <si>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</si>
  <si>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</si>
  <si>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</si>
  <si>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</si>
  <si>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</si>
  <si>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</si>
  <si>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</si>
  <si>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</si>
  <si>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</si>
  <si>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</si>
  <si>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</si>
  <si>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</si>
  <si>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</si>
  <si>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</si>
  <si>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</si>
  <si>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</si>
  <si>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</si>
  <si>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</si>
  <si>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</si>
  <si>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</si>
  <si>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</si>
  <si>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</si>
  <si>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</si>
  <si>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</si>
  <si>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</si>
  <si>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</si>
  <si>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</si>
  <si>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</si>
  <si>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</si>
  <si>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</si>
  <si>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</si>
  <si>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</si>
  <si>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</si>
  <si>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</si>
  <si>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</si>
  <si>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</si>
  <si>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</si>
  <si>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</si>
  <si>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</si>
  <si>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</si>
  <si>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</si>
  <si>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</si>
  <si>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</si>
  <si>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</si>
  <si>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</si>
  <si>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</si>
  <si>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</si>
  <si>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</si>
  <si>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</si>
  <si>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</si>
  <si>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</si>
  <si>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</si>
  <si>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</si>
  <si>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</si>
  <si>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</si>
  <si>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</si>
  <si>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</si>
  <si>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</si>
  <si>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</si>
  <si>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</si>
  <si>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</si>
  <si>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</si>
  <si>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</si>
  <si>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</si>
  <si>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</si>
  <si>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</si>
  <si>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</si>
  <si>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</si>
  <si>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</si>
  <si>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</si>
  <si>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</si>
  <si>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</si>
  <si>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</si>
  <si>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</si>
  <si>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</si>
  <si>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</si>
  <si>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</si>
  <si>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</si>
  <si>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</si>
  <si>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</si>
  <si>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</si>
  <si>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</si>
  <si>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</si>
  <si>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</si>
  <si>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</si>
  <si>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</si>
  <si>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</si>
  <si>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</si>
  <si>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</si>
  <si>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</si>
  <si>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</si>
  <si>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</si>
  <si>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</si>
  <si>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</si>
  <si>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</si>
  <si>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</si>
  <si>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</si>
  <si>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</si>
  <si>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</si>
  <si>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</si>
  <si>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</si>
  <si>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</si>
  <si>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</si>
  <si>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</si>
  <si>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</si>
  <si>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</si>
  <si>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</si>
  <si>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</si>
  <si>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</si>
  <si>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</si>
  <si>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</si>
  <si>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</si>
  <si>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</si>
  <si>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</si>
  <si>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</si>
  <si>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</si>
  <si>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</si>
  <si>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</si>
  <si>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</si>
  <si>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</si>
  <si>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</si>
  <si>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</si>
  <si>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</si>
  <si>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</si>
  <si>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</si>
  <si>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</si>
  <si>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</si>
  <si>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</si>
  <si>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</si>
  <si>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</si>
  <si>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</si>
  <si>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</si>
  <si>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</si>
  <si>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</si>
  <si>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</si>
  <si>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</si>
  <si>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</si>
  <si>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</si>
  <si>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</si>
  <si>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</si>
  <si>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</si>
  <si>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</si>
  <si>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</si>
  <si>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</si>
  <si>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</si>
  <si>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</si>
  <si>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</si>
  <si>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</si>
  <si>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</si>
  <si>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</si>
  <si>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</si>
  <si>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</si>
  <si>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</si>
  <si>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</si>
  <si>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</si>
  <si>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</si>
  <si>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</si>
  <si>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</si>
  <si>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</si>
  <si>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</si>
  <si>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</si>
  <si>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</si>
  <si>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</si>
  <si>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</si>
  <si>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</si>
  <si>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</si>
  <si>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</si>
  <si>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</si>
  <si>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</si>
  <si>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</si>
  <si>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</si>
  <si>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</si>
  <si>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</si>
  <si>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</si>
  <si>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</si>
  <si>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</si>
  <si>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</si>
  <si>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</si>
  <si>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</si>
  <si>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</si>
  <si>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</si>
  <si>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</si>
  <si>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</si>
  <si>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</si>
  <si>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</si>
  <si>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</si>
  <si>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</si>
  <si>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</si>
  <si>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</si>
  <si>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</si>
  <si>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</si>
  <si>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</si>
  <si>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</si>
  <si>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</si>
  <si>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</si>
  <si>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</si>
  <si>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</si>
  <si>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</si>
  <si>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</si>
  <si>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</si>
  <si>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</si>
  <si>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</si>
  <si>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</si>
  <si>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</si>
  <si>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</si>
  <si>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</si>
  <si>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</si>
  <si>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</si>
  <si>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</si>
  <si>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</si>
  <si>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</si>
  <si>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</si>
  <si>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</si>
  <si>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</si>
  <si>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</si>
  <si>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</si>
  <si>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</si>
  <si>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</si>
  <si>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</si>
  <si>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</si>
  <si>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</si>
  <si>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</si>
  <si>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</si>
  <si>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</si>
  <si>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</si>
  <si>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</si>
  <si>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Morador ausente e recusa por município (valor absoluto e percentual)</t>
  </si>
  <si>
    <t>Ranking de morador ausente por capital (%)</t>
  </si>
  <si>
    <t>Ranking de morador ausente por capital (ABS)</t>
  </si>
  <si>
    <t>Ranking de recusa por capital (ABS)</t>
  </si>
  <si>
    <t>Ranking de recusa por capital (%)</t>
  </si>
  <si>
    <t>Cód.</t>
  </si>
  <si>
    <t>Cód.Mun.</t>
  </si>
  <si>
    <t>Dados retirados do SIGC no dia 31/01/2023 às 15h20min.</t>
  </si>
  <si>
    <t>% Morador Ausente</t>
  </si>
  <si>
    <t>% Recusa</t>
  </si>
  <si>
    <t>Ranking de morador ausente por UF</t>
  </si>
  <si>
    <t>Ranking de recusa por 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</si>
</sst>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>
    <font>
      <sz val="10"/>
      <color rgb="FF000000"/>
      <name val="Liberation Sans"/>
    </font>
    <font>
      <sz val="10"/>
      <color rgb="FF000000"/>
      <name val="Liberation Sans"/>
    </font>
    <font>
      <b/>
      <sz val="10"/>
      <color rgb="FF000000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10"/>
      <color rgb="FF000000"/>
      <name val="Liberation Serif"/>
    </font>
    <font>
      <sz val="10"/>
      <color rgb="FF000000"/>
      <name val="Liberation Serif"/>
    </font>
    <font>
      <b/>
      <sz val="11"/>
      <color rgb="FF000000"/>
      <name val="Liberation Sans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729FCF"/>
        <bgColor rgb="FF729FCF"/>
      </patternFill>
    </fill>
    <fill>
      <patternFill patternType="solid">
        <fgColor rgb="FF999999"/>
        <bgColor rgb="FF999999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16" fillId="10" borderId="0" xfId="0" applyFont="1" applyFill="1" applyAlignment="1">
      <alignment vertical="center"/>
    </xf>
    <xf numFmtId="3" fontId="16" fillId="10" borderId="0" xfId="0" applyNumberFormat="1" applyFont="1" applyFill="1" applyAlignment="1">
      <alignment vertical="center"/>
    </xf>
    <xf numFmtId="10" fontId="16" fillId="10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19" fillId="11" borderId="0" xfId="0" applyFont="1" applyFill="1" applyAlignment="1">
      <alignment vertical="center"/>
    </xf>
    <xf numFmtId="3" fontId="19" fillId="11" borderId="0" xfId="0" applyNumberFormat="1" applyFont="1" applyFill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19" applyNumberFormat="1" applyFont="1" applyAlignment="1">
      <alignment vertical="center"/>
    </xf>
    <xf numFmtId="0" fontId="17" fillId="12" borderId="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64" fontId="19" fillId="0" borderId="2" xfId="19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164" fontId="19" fillId="11" borderId="0" xfId="19" applyNumberFormat="1" applyFont="1" applyFill="1" applyAlignment="1">
      <alignment vertical="center"/>
    </xf>
    <xf numFmtId="0" fontId="19" fillId="11" borderId="2" xfId="0" applyFont="1" applyFill="1" applyBorder="1" applyAlignment="1">
      <alignment vertical="center"/>
    </xf>
    <xf numFmtId="3" fontId="19" fillId="11" borderId="2" xfId="0" applyNumberFormat="1" applyFont="1" applyFill="1" applyBorder="1" applyAlignment="1">
      <alignment vertical="center"/>
    </xf>
    <xf numFmtId="164" fontId="19" fillId="11" borderId="2" xfId="19" applyNumberFormat="1" applyFont="1" applyFill="1" applyBorder="1" applyAlignment="1">
      <alignment vertical="center"/>
    </xf>
    <xf numFmtId="0" fontId="14" fillId="9" borderId="0" xfId="0" applyFont="1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0" borderId="0" xfId="0" applyAlignment="1">
      <alignment vertical="center"/>
    </xf>
    <xf numFmtId="0" fontId="20" fillId="12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3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20" fillId="12" borderId="3" xfId="0" applyFont="1" applyFill="1" applyBorder="1" applyAlignment="1">
      <alignment horizontal="center" vertical="center"/>
    </xf>
    <xf numFmtId="10" fontId="0" fillId="0" borderId="0" xfId="19" applyNumberFormat="1" applyFont="1" applyAlignment="1">
      <alignment vertical="center"/>
    </xf>
    <xf numFmtId="10" fontId="0" fillId="0" borderId="0" xfId="19" applyNumberFormat="1" applyFont="1" applyBorder="1" applyAlignment="1">
      <alignment vertical="center"/>
    </xf>
    <xf numFmtId="0" fontId="15" fillId="4" borderId="0" xfId="0" applyFont="1" applyFill="1" applyAlignment="1">
      <alignment vertical="center" wrapText="1"/>
    </xf>
    <xf numFmtId="3" fontId="0" fillId="4" borderId="0" xfId="0" applyNumberFormat="1" applyFill="1" applyAlignment="1">
      <alignment vertical="center"/>
    </xf>
    <xf numFmtId="10" fontId="0" fillId="4" borderId="0" xfId="0" applyNumberFormat="1" applyFill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10" fontId="0" fillId="0" borderId="2" xfId="19" applyNumberFormat="1" applyFont="1" applyBorder="1" applyAlignment="1">
      <alignment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 customBuiltin="1"/>
    <cellStyle name="Note" xfId="14" xr:uid="{00000000-0005-0000-0000-00000E000000}"/>
    <cellStyle name="Porcentagem" xfId="19" builtinId="5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workbookViewId="0"/>
  </sheetViews>
  <sheetFormatPr defaultRowHeight="13.2"/>
  <cols>
    <col min="1" max="1" width="11.77734375" style="22" customWidth="1"/>
    <col min="2" max="2" width="24.5546875" style="22" customWidth="1"/>
    <col min="3" max="8" width="11.77734375" style="22" customWidth="1"/>
    <col min="9" max="9" width="8.88671875" style="22" customWidth="1"/>
    <col min="10" max="10" width="8.88671875" style="22" hidden="1" customWidth="1"/>
    <col min="11" max="11" width="6" style="22" customWidth="1"/>
    <col min="12" max="12" width="19.21875" style="22" customWidth="1"/>
    <col min="13" max="13" width="3.77734375" style="22" customWidth="1"/>
    <col min="14" max="14" width="8.88671875" style="22" hidden="1" customWidth="1"/>
    <col min="15" max="15" width="6" style="22" customWidth="1"/>
    <col min="16" max="16" width="19.21875" style="22" customWidth="1"/>
    <col min="17" max="17" width="8.88671875" style="22"/>
    <col min="18" max="18" width="8.88671875" style="22" hidden="1" customWidth="1"/>
    <col min="19" max="19" width="6" style="22" customWidth="1"/>
    <col min="20" max="20" width="19.21875" style="22" customWidth="1"/>
    <col min="21" max="21" width="3.77734375" style="22" customWidth="1"/>
    <col min="22" max="22" width="8.88671875" style="22" hidden="1" customWidth="1"/>
    <col min="23" max="23" width="6" style="22" customWidth="1"/>
    <col min="24" max="24" width="19.21875" style="22" customWidth="1"/>
    <col min="25" max="16384" width="8.88671875" style="22"/>
  </cols>
  <sheetData>
    <row r="1" spans="1:24">
      <c r="A1" s="20" t="s">
        <v>0</v>
      </c>
      <c r="B1" s="20" t="s">
        <v>1</v>
      </c>
      <c r="C1" s="20" t="s">
        <v>2</v>
      </c>
      <c r="D1" s="21" t="s">
        <v>3</v>
      </c>
      <c r="E1" s="21" t="s">
        <v>4</v>
      </c>
      <c r="F1" s="21" t="s">
        <v>5369</v>
      </c>
      <c r="G1" s="21" t="s">
        <v>5</v>
      </c>
      <c r="H1" s="21" t="s">
        <v>5370</v>
      </c>
      <c r="J1" s="23" t="s">
        <v>0</v>
      </c>
      <c r="K1" s="24" t="s">
        <v>5371</v>
      </c>
      <c r="S1" s="24" t="s">
        <v>5372</v>
      </c>
    </row>
    <row r="2" spans="1:24">
      <c r="A2" s="25">
        <v>11</v>
      </c>
      <c r="B2" s="25" t="s">
        <v>6</v>
      </c>
      <c r="C2" s="25" t="s">
        <v>7</v>
      </c>
      <c r="D2" s="26">
        <v>557740</v>
      </c>
      <c r="E2" s="26">
        <v>23922</v>
      </c>
      <c r="F2" s="27">
        <f t="shared" ref="F2:F29" si="0">E2/D2</f>
        <v>4.2890952773693834E-2</v>
      </c>
      <c r="G2" s="26">
        <v>9698</v>
      </c>
      <c r="H2" s="27">
        <f t="shared" ref="H2:H29" si="1">G2/D2</f>
        <v>1.7388030264998029E-2</v>
      </c>
      <c r="J2" s="22">
        <v>11</v>
      </c>
      <c r="K2" s="28" t="s">
        <v>2</v>
      </c>
      <c r="L2" s="28" t="s">
        <v>4</v>
      </c>
      <c r="N2" s="23" t="s">
        <v>0</v>
      </c>
      <c r="O2" s="28" t="s">
        <v>2</v>
      </c>
      <c r="P2" s="28" t="s">
        <v>5369</v>
      </c>
      <c r="R2" s="23" t="s">
        <v>0</v>
      </c>
      <c r="S2" s="28" t="s">
        <v>2</v>
      </c>
      <c r="T2" s="28" t="s">
        <v>5</v>
      </c>
      <c r="V2" s="23" t="s">
        <v>0</v>
      </c>
      <c r="W2" s="28" t="s">
        <v>2</v>
      </c>
      <c r="X2" s="28" t="s">
        <v>5370</v>
      </c>
    </row>
    <row r="3" spans="1:24">
      <c r="A3" s="25">
        <v>12</v>
      </c>
      <c r="B3" s="25" t="s">
        <v>8</v>
      </c>
      <c r="C3" s="25" t="s">
        <v>9</v>
      </c>
      <c r="D3" s="26">
        <v>254752</v>
      </c>
      <c r="E3" s="26">
        <v>7333</v>
      </c>
      <c r="F3" s="27">
        <f t="shared" si="0"/>
        <v>2.8784857429971108E-2</v>
      </c>
      <c r="G3" s="26">
        <v>2920</v>
      </c>
      <c r="H3" s="27">
        <f t="shared" si="1"/>
        <v>1.146212787338274E-2</v>
      </c>
      <c r="J3" s="22">
        <v>12</v>
      </c>
      <c r="K3" s="22" t="s">
        <v>45</v>
      </c>
      <c r="L3" s="26">
        <v>1287866</v>
      </c>
      <c r="N3" s="22">
        <v>11</v>
      </c>
      <c r="O3" s="22" t="s">
        <v>55</v>
      </c>
      <c r="P3" s="29">
        <v>0.14042223513461166</v>
      </c>
      <c r="R3" s="22">
        <v>11</v>
      </c>
      <c r="S3" s="22" t="s">
        <v>45</v>
      </c>
      <c r="T3" s="26">
        <v>720163</v>
      </c>
      <c r="V3" s="22">
        <v>11</v>
      </c>
      <c r="W3" s="22" t="s">
        <v>45</v>
      </c>
      <c r="X3" s="29">
        <v>4.4938956445349343E-2</v>
      </c>
    </row>
    <row r="4" spans="1:24">
      <c r="A4" s="25">
        <v>13</v>
      </c>
      <c r="B4" s="25" t="s">
        <v>10</v>
      </c>
      <c r="C4" s="25" t="s">
        <v>11</v>
      </c>
      <c r="D4" s="26">
        <v>1079842</v>
      </c>
      <c r="E4" s="26">
        <v>25055</v>
      </c>
      <c r="F4" s="27">
        <f t="shared" si="0"/>
        <v>2.3202468509281912E-2</v>
      </c>
      <c r="G4" s="26">
        <v>10992</v>
      </c>
      <c r="H4" s="27">
        <f t="shared" si="1"/>
        <v>1.0179266966834037E-2</v>
      </c>
      <c r="J4" s="22">
        <v>13</v>
      </c>
      <c r="K4" s="22" t="s">
        <v>43</v>
      </c>
      <c r="L4" s="26">
        <v>240647</v>
      </c>
      <c r="N4" s="22">
        <v>12</v>
      </c>
      <c r="O4" s="22" t="s">
        <v>41</v>
      </c>
      <c r="P4" s="29">
        <v>9.5775561606632975E-2</v>
      </c>
      <c r="R4" s="22">
        <v>12</v>
      </c>
      <c r="S4" s="22" t="s">
        <v>43</v>
      </c>
      <c r="T4" s="26">
        <v>193673</v>
      </c>
      <c r="V4" s="22">
        <v>12</v>
      </c>
      <c r="W4" s="22" t="s">
        <v>55</v>
      </c>
      <c r="X4" s="29">
        <v>3.3845146091494534E-2</v>
      </c>
    </row>
    <row r="5" spans="1:24">
      <c r="A5" s="25">
        <v>14</v>
      </c>
      <c r="B5" s="25" t="s">
        <v>12</v>
      </c>
      <c r="C5" s="25" t="s">
        <v>13</v>
      </c>
      <c r="D5" s="26">
        <v>171136</v>
      </c>
      <c r="E5" s="26">
        <v>3541</v>
      </c>
      <c r="F5" s="27">
        <f t="shared" si="0"/>
        <v>2.069114622288706E-2</v>
      </c>
      <c r="G5" s="26">
        <v>3646</v>
      </c>
      <c r="H5" s="27">
        <f t="shared" si="1"/>
        <v>2.1304693343305908E-2</v>
      </c>
      <c r="J5" s="22">
        <v>14</v>
      </c>
      <c r="K5" s="22" t="s">
        <v>39</v>
      </c>
      <c r="L5" s="26">
        <v>216654</v>
      </c>
      <c r="N5" s="22">
        <v>13</v>
      </c>
      <c r="O5" s="22" t="s">
        <v>45</v>
      </c>
      <c r="P5" s="29">
        <v>8.036424265263041E-2</v>
      </c>
      <c r="R5" s="22">
        <v>13</v>
      </c>
      <c r="S5" s="22" t="s">
        <v>39</v>
      </c>
      <c r="T5" s="26">
        <v>98751</v>
      </c>
      <c r="V5" s="22">
        <v>13</v>
      </c>
      <c r="W5" s="22" t="s">
        <v>43</v>
      </c>
      <c r="X5" s="29">
        <v>3.2344001104892842E-2</v>
      </c>
    </row>
    <row r="6" spans="1:24">
      <c r="A6" s="25">
        <v>15</v>
      </c>
      <c r="B6" s="25" t="s">
        <v>14</v>
      </c>
      <c r="C6" s="25" t="s">
        <v>15</v>
      </c>
      <c r="D6" s="26">
        <v>2386283</v>
      </c>
      <c r="E6" s="26">
        <v>72384</v>
      </c>
      <c r="F6" s="27">
        <f t="shared" si="0"/>
        <v>3.0333367836086499E-2</v>
      </c>
      <c r="G6" s="26">
        <v>46027</v>
      </c>
      <c r="H6" s="27">
        <f t="shared" si="1"/>
        <v>1.928815651789834E-2</v>
      </c>
      <c r="J6" s="22">
        <v>15</v>
      </c>
      <c r="K6" s="22" t="s">
        <v>55</v>
      </c>
      <c r="L6" s="26">
        <v>168925</v>
      </c>
      <c r="N6" s="22">
        <v>14</v>
      </c>
      <c r="O6" s="22" t="s">
        <v>19</v>
      </c>
      <c r="P6" s="29">
        <v>6.0115998721883869E-2</v>
      </c>
      <c r="R6" s="22">
        <v>14</v>
      </c>
      <c r="S6" s="22" t="s">
        <v>47</v>
      </c>
      <c r="T6" s="26">
        <v>79672</v>
      </c>
      <c r="V6" s="22">
        <v>14</v>
      </c>
      <c r="W6" s="22" t="s">
        <v>17</v>
      </c>
      <c r="X6" s="29">
        <v>2.9973097169376371E-2</v>
      </c>
    </row>
    <row r="7" spans="1:24">
      <c r="A7" s="25">
        <v>16</v>
      </c>
      <c r="B7" s="25" t="s">
        <v>16</v>
      </c>
      <c r="C7" s="25" t="s">
        <v>17</v>
      </c>
      <c r="D7" s="26">
        <v>197377</v>
      </c>
      <c r="E7" s="26">
        <v>6768</v>
      </c>
      <c r="F7" s="27">
        <f t="shared" si="0"/>
        <v>3.4289709540625303E-2</v>
      </c>
      <c r="G7" s="26">
        <v>5916</v>
      </c>
      <c r="H7" s="27">
        <f t="shared" si="1"/>
        <v>2.9973097169376371E-2</v>
      </c>
      <c r="J7" s="22">
        <v>16</v>
      </c>
      <c r="K7" s="22" t="s">
        <v>47</v>
      </c>
      <c r="L7" s="26">
        <v>164315</v>
      </c>
      <c r="N7" s="22">
        <v>15</v>
      </c>
      <c r="O7" s="22" t="s">
        <v>53</v>
      </c>
      <c r="P7" s="29">
        <v>5.7762561306668146E-2</v>
      </c>
      <c r="R7" s="22">
        <v>15</v>
      </c>
      <c r="S7" s="22" t="s">
        <v>37</v>
      </c>
      <c r="T7" s="26">
        <v>68316</v>
      </c>
      <c r="V7" s="22">
        <v>15</v>
      </c>
      <c r="W7" s="22" t="s">
        <v>41</v>
      </c>
      <c r="X7" s="29">
        <v>2.4151566543391546E-2</v>
      </c>
    </row>
    <row r="8" spans="1:24">
      <c r="A8" s="25">
        <v>17</v>
      </c>
      <c r="B8" s="25" t="s">
        <v>18</v>
      </c>
      <c r="C8" s="25" t="s">
        <v>19</v>
      </c>
      <c r="D8" s="26">
        <v>516385</v>
      </c>
      <c r="E8" s="26">
        <v>31043</v>
      </c>
      <c r="F8" s="27">
        <f t="shared" si="0"/>
        <v>6.0115998721883869E-2</v>
      </c>
      <c r="G8" s="26">
        <v>9881</v>
      </c>
      <c r="H8" s="27">
        <f t="shared" si="1"/>
        <v>1.9134947761844361E-2</v>
      </c>
      <c r="J8" s="22">
        <v>17</v>
      </c>
      <c r="K8" s="22" t="s">
        <v>51</v>
      </c>
      <c r="L8" s="26">
        <v>136076</v>
      </c>
      <c r="N8" s="22">
        <v>16</v>
      </c>
      <c r="O8" s="22" t="s">
        <v>49</v>
      </c>
      <c r="P8" s="29">
        <v>4.8577023465925982E-2</v>
      </c>
      <c r="R8" s="22">
        <v>16</v>
      </c>
      <c r="S8" s="22" t="s">
        <v>25</v>
      </c>
      <c r="T8" s="26">
        <v>67981</v>
      </c>
      <c r="V8" s="22">
        <v>16</v>
      </c>
      <c r="W8" s="22" t="s">
        <v>25</v>
      </c>
      <c r="X8" s="29">
        <v>2.3103410540682542E-2</v>
      </c>
    </row>
    <row r="9" spans="1:24">
      <c r="A9" s="25">
        <v>21</v>
      </c>
      <c r="B9" s="25" t="s">
        <v>20</v>
      </c>
      <c r="C9" s="25" t="s">
        <v>21</v>
      </c>
      <c r="D9" s="26">
        <v>2090316</v>
      </c>
      <c r="E9" s="26">
        <v>85760</v>
      </c>
      <c r="F9" s="27">
        <f t="shared" si="0"/>
        <v>4.1027289653813109E-2</v>
      </c>
      <c r="G9" s="26">
        <v>30781</v>
      </c>
      <c r="H9" s="27">
        <f t="shared" si="1"/>
        <v>1.4725524753195211E-2</v>
      </c>
      <c r="J9" s="22">
        <v>21</v>
      </c>
      <c r="K9" s="22" t="s">
        <v>49</v>
      </c>
      <c r="L9" s="26">
        <v>135470</v>
      </c>
      <c r="N9" s="22">
        <v>17</v>
      </c>
      <c r="O9" s="22" t="s">
        <v>57</v>
      </c>
      <c r="P9" s="29">
        <v>4.4137698631821577E-2</v>
      </c>
      <c r="R9" s="22">
        <v>17</v>
      </c>
      <c r="S9" s="22" t="s">
        <v>31</v>
      </c>
      <c r="T9" s="26">
        <v>60440</v>
      </c>
      <c r="V9" s="22">
        <v>17</v>
      </c>
      <c r="W9" s="22" t="s">
        <v>13</v>
      </c>
      <c r="X9" s="29">
        <v>2.1304693343305908E-2</v>
      </c>
    </row>
    <row r="10" spans="1:24">
      <c r="A10" s="25">
        <v>22</v>
      </c>
      <c r="B10" s="25" t="s">
        <v>22</v>
      </c>
      <c r="C10" s="25" t="s">
        <v>23</v>
      </c>
      <c r="D10" s="26">
        <v>1070203</v>
      </c>
      <c r="E10" s="26">
        <v>15540</v>
      </c>
      <c r="F10" s="27">
        <f t="shared" si="0"/>
        <v>1.4520609641348417E-2</v>
      </c>
      <c r="G10" s="26">
        <v>11079</v>
      </c>
      <c r="H10" s="27">
        <f t="shared" si="1"/>
        <v>1.0352241584073302E-2</v>
      </c>
      <c r="J10" s="22">
        <v>22</v>
      </c>
      <c r="K10" s="22" t="s">
        <v>41</v>
      </c>
      <c r="L10" s="26">
        <v>133165</v>
      </c>
      <c r="N10" s="22">
        <v>21</v>
      </c>
      <c r="O10" s="22" t="s">
        <v>7</v>
      </c>
      <c r="P10" s="29">
        <v>4.2890952773693834E-2</v>
      </c>
      <c r="R10" s="22">
        <v>21</v>
      </c>
      <c r="S10" s="22" t="s">
        <v>51</v>
      </c>
      <c r="T10" s="26">
        <v>59059</v>
      </c>
      <c r="V10" s="22">
        <v>21</v>
      </c>
      <c r="W10" s="22" t="s">
        <v>57</v>
      </c>
      <c r="X10" s="29">
        <v>2.1065084599318606E-2</v>
      </c>
    </row>
    <row r="11" spans="1:24">
      <c r="A11" s="25">
        <v>23</v>
      </c>
      <c r="B11" s="25" t="s">
        <v>24</v>
      </c>
      <c r="C11" s="25" t="s">
        <v>25</v>
      </c>
      <c r="D11" s="26">
        <v>2942466</v>
      </c>
      <c r="E11" s="26">
        <v>78509</v>
      </c>
      <c r="F11" s="27">
        <f t="shared" si="0"/>
        <v>2.6681361823722008E-2</v>
      </c>
      <c r="G11" s="26">
        <v>67981</v>
      </c>
      <c r="H11" s="27">
        <f t="shared" si="1"/>
        <v>2.3103410540682542E-2</v>
      </c>
      <c r="J11" s="22">
        <v>23</v>
      </c>
      <c r="K11" s="22" t="s">
        <v>57</v>
      </c>
      <c r="L11" s="26">
        <v>110546</v>
      </c>
      <c r="N11" s="22">
        <v>22</v>
      </c>
      <c r="O11" s="22" t="s">
        <v>21</v>
      </c>
      <c r="P11" s="29">
        <v>4.1027289653813109E-2</v>
      </c>
      <c r="R11" s="22">
        <v>22</v>
      </c>
      <c r="S11" s="22" t="s">
        <v>57</v>
      </c>
      <c r="T11" s="26">
        <v>52759</v>
      </c>
      <c r="V11" s="22">
        <v>22</v>
      </c>
      <c r="W11" s="22" t="s">
        <v>59</v>
      </c>
      <c r="X11" s="30">
        <v>2.0667060999383507E-2</v>
      </c>
    </row>
    <row r="12" spans="1:24">
      <c r="A12" s="25">
        <v>24</v>
      </c>
      <c r="B12" s="25" t="s">
        <v>26</v>
      </c>
      <c r="C12" s="25" t="s">
        <v>27</v>
      </c>
      <c r="D12" s="26">
        <v>1139463</v>
      </c>
      <c r="E12" s="26">
        <v>14885</v>
      </c>
      <c r="F12" s="27">
        <f t="shared" si="0"/>
        <v>1.3063170984928865E-2</v>
      </c>
      <c r="G12" s="26">
        <v>11882</v>
      </c>
      <c r="H12" s="27">
        <f t="shared" si="1"/>
        <v>1.0427719022030553E-2</v>
      </c>
      <c r="J12" s="22">
        <v>24</v>
      </c>
      <c r="K12" s="22" t="s">
        <v>37</v>
      </c>
      <c r="L12" s="26">
        <v>102617</v>
      </c>
      <c r="N12" s="22">
        <v>23</v>
      </c>
      <c r="O12" s="22" t="s">
        <v>43</v>
      </c>
      <c r="P12" s="29">
        <v>4.0188807081467978E-2</v>
      </c>
      <c r="R12" s="22">
        <v>23</v>
      </c>
      <c r="S12" s="22" t="s">
        <v>49</v>
      </c>
      <c r="T12" s="26">
        <v>47420</v>
      </c>
      <c r="V12" s="22">
        <v>23</v>
      </c>
      <c r="W12" s="22" t="s">
        <v>15</v>
      </c>
      <c r="X12" s="29">
        <v>1.928815651789834E-2</v>
      </c>
    </row>
    <row r="13" spans="1:24">
      <c r="A13" s="25">
        <v>25</v>
      </c>
      <c r="B13" s="25" t="s">
        <v>28</v>
      </c>
      <c r="C13" s="25" t="s">
        <v>29</v>
      </c>
      <c r="D13" s="26">
        <v>1371688</v>
      </c>
      <c r="E13" s="26">
        <v>24657</v>
      </c>
      <c r="F13" s="27">
        <f t="shared" si="0"/>
        <v>1.7975662103918676E-2</v>
      </c>
      <c r="G13" s="26">
        <v>13002</v>
      </c>
      <c r="H13" s="27">
        <f t="shared" si="1"/>
        <v>9.4788319209616178E-3</v>
      </c>
      <c r="J13" s="22">
        <v>25</v>
      </c>
      <c r="K13" s="22" t="s">
        <v>31</v>
      </c>
      <c r="L13" s="26">
        <v>93408</v>
      </c>
      <c r="N13" s="22">
        <v>24</v>
      </c>
      <c r="O13" s="22" t="s">
        <v>59</v>
      </c>
      <c r="P13" s="30">
        <v>3.975227852108569E-2</v>
      </c>
      <c r="R13" s="22">
        <v>24</v>
      </c>
      <c r="S13" s="22" t="s">
        <v>15</v>
      </c>
      <c r="T13" s="26">
        <v>46027</v>
      </c>
      <c r="V13" s="22">
        <v>24</v>
      </c>
      <c r="W13" s="22" t="s">
        <v>47</v>
      </c>
      <c r="X13" s="29">
        <v>1.9235997332572315E-2</v>
      </c>
    </row>
    <row r="14" spans="1:24">
      <c r="A14" s="25">
        <v>26</v>
      </c>
      <c r="B14" s="25" t="s">
        <v>30</v>
      </c>
      <c r="C14" s="25" t="s">
        <v>31</v>
      </c>
      <c r="D14" s="26">
        <v>3184806</v>
      </c>
      <c r="E14" s="26">
        <v>93408</v>
      </c>
      <c r="F14" s="27">
        <f t="shared" si="0"/>
        <v>2.9329258987831598E-2</v>
      </c>
      <c r="G14" s="26">
        <v>60440</v>
      </c>
      <c r="H14" s="27">
        <f t="shared" si="1"/>
        <v>1.8977608055247321E-2</v>
      </c>
      <c r="J14" s="22">
        <v>26</v>
      </c>
      <c r="K14" s="22" t="s">
        <v>21</v>
      </c>
      <c r="L14" s="26">
        <v>85760</v>
      </c>
      <c r="N14" s="22">
        <v>25</v>
      </c>
      <c r="O14" s="22" t="s">
        <v>47</v>
      </c>
      <c r="P14" s="29">
        <v>3.967219225953434E-2</v>
      </c>
      <c r="R14" s="22">
        <v>25</v>
      </c>
      <c r="S14" s="22" t="s">
        <v>55</v>
      </c>
      <c r="T14" s="26">
        <v>40715</v>
      </c>
      <c r="V14" s="22">
        <v>25</v>
      </c>
      <c r="W14" s="22" t="s">
        <v>19</v>
      </c>
      <c r="X14" s="29">
        <v>1.9134947761844361E-2</v>
      </c>
    </row>
    <row r="15" spans="1:24">
      <c r="A15" s="25">
        <v>27</v>
      </c>
      <c r="B15" s="25" t="s">
        <v>32</v>
      </c>
      <c r="C15" s="25" t="s">
        <v>33</v>
      </c>
      <c r="D15" s="26">
        <v>1040855</v>
      </c>
      <c r="E15" s="26">
        <v>16747</v>
      </c>
      <c r="F15" s="27">
        <f t="shared" si="0"/>
        <v>1.6089657060781762E-2</v>
      </c>
      <c r="G15" s="26">
        <v>11031</v>
      </c>
      <c r="H15" s="27">
        <f t="shared" si="1"/>
        <v>1.0598017975606593E-2</v>
      </c>
      <c r="J15" s="22">
        <v>27</v>
      </c>
      <c r="K15" s="22" t="s">
        <v>25</v>
      </c>
      <c r="L15" s="26">
        <v>78509</v>
      </c>
      <c r="N15" s="22">
        <v>26</v>
      </c>
      <c r="O15" s="22" t="s">
        <v>17</v>
      </c>
      <c r="P15" s="29">
        <v>3.4289709540625303E-2</v>
      </c>
      <c r="R15" s="22">
        <v>26</v>
      </c>
      <c r="S15" s="22" t="s">
        <v>41</v>
      </c>
      <c r="T15" s="26">
        <v>33580</v>
      </c>
      <c r="V15" s="22">
        <v>26</v>
      </c>
      <c r="W15" s="22" t="s">
        <v>31</v>
      </c>
      <c r="X15" s="29">
        <v>1.8977608055247321E-2</v>
      </c>
    </row>
    <row r="16" spans="1:24">
      <c r="A16" s="25">
        <v>28</v>
      </c>
      <c r="B16" s="25" t="s">
        <v>34</v>
      </c>
      <c r="C16" s="25" t="s">
        <v>35</v>
      </c>
      <c r="D16" s="26">
        <v>782379</v>
      </c>
      <c r="E16" s="26">
        <v>11904</v>
      </c>
      <c r="F16" s="27">
        <f t="shared" si="0"/>
        <v>1.5215132307999065E-2</v>
      </c>
      <c r="G16" s="26">
        <v>9268</v>
      </c>
      <c r="H16" s="27">
        <f t="shared" si="1"/>
        <v>1.1845921222323197E-2</v>
      </c>
      <c r="J16" s="22">
        <v>28</v>
      </c>
      <c r="K16" s="22" t="s">
        <v>15</v>
      </c>
      <c r="L16" s="26">
        <v>72384</v>
      </c>
      <c r="N16" s="22">
        <v>27</v>
      </c>
      <c r="O16" s="22" t="s">
        <v>51</v>
      </c>
      <c r="P16" s="29">
        <v>3.2197415139760481E-2</v>
      </c>
      <c r="R16" s="22">
        <v>27</v>
      </c>
      <c r="S16" s="22" t="s">
        <v>21</v>
      </c>
      <c r="T16" s="26">
        <v>30781</v>
      </c>
      <c r="V16" s="22">
        <v>27</v>
      </c>
      <c r="W16" s="22" t="s">
        <v>53</v>
      </c>
      <c r="X16" s="29">
        <v>1.7436511709753702E-2</v>
      </c>
    </row>
    <row r="17" spans="1:24">
      <c r="A17" s="25">
        <v>29</v>
      </c>
      <c r="B17" s="25" t="s">
        <v>36</v>
      </c>
      <c r="C17" s="25" t="s">
        <v>37</v>
      </c>
      <c r="D17" s="26">
        <v>5031826</v>
      </c>
      <c r="E17" s="26">
        <v>102617</v>
      </c>
      <c r="F17" s="27">
        <f t="shared" si="0"/>
        <v>2.0393590716372149E-2</v>
      </c>
      <c r="G17" s="26">
        <v>68316</v>
      </c>
      <c r="H17" s="27">
        <f t="shared" si="1"/>
        <v>1.3576781073113418E-2</v>
      </c>
      <c r="J17" s="22">
        <v>29</v>
      </c>
      <c r="K17" s="22" t="s">
        <v>53</v>
      </c>
      <c r="L17" s="26">
        <v>56131</v>
      </c>
      <c r="N17" s="22">
        <v>28</v>
      </c>
      <c r="O17" s="22" t="s">
        <v>15</v>
      </c>
      <c r="P17" s="29">
        <v>3.0333367836086499E-2</v>
      </c>
      <c r="R17" s="22">
        <v>28</v>
      </c>
      <c r="S17" s="22" t="s">
        <v>59</v>
      </c>
      <c r="T17" s="26">
        <v>19846</v>
      </c>
      <c r="V17" s="22">
        <v>28</v>
      </c>
      <c r="W17" s="22" t="s">
        <v>7</v>
      </c>
      <c r="X17" s="29">
        <v>1.7388030264998029E-2</v>
      </c>
    </row>
    <row r="18" spans="1:24">
      <c r="A18" s="25">
        <v>31</v>
      </c>
      <c r="B18" s="25" t="s">
        <v>38</v>
      </c>
      <c r="C18" s="25" t="s">
        <v>39</v>
      </c>
      <c r="D18" s="26">
        <v>7456265</v>
      </c>
      <c r="E18" s="26">
        <v>216654</v>
      </c>
      <c r="F18" s="27">
        <f t="shared" si="0"/>
        <v>2.9056638947247717E-2</v>
      </c>
      <c r="G18" s="26">
        <v>98751</v>
      </c>
      <c r="H18" s="27">
        <f t="shared" si="1"/>
        <v>1.324403035568076E-2</v>
      </c>
      <c r="J18" s="22">
        <v>31</v>
      </c>
      <c r="K18" s="22" t="s">
        <v>59</v>
      </c>
      <c r="L18" s="26">
        <v>38173</v>
      </c>
      <c r="N18" s="22">
        <v>29</v>
      </c>
      <c r="O18" s="22" t="s">
        <v>31</v>
      </c>
      <c r="P18" s="29">
        <v>2.9329258987831598E-2</v>
      </c>
      <c r="R18" s="22">
        <v>29</v>
      </c>
      <c r="S18" s="22" t="s">
        <v>53</v>
      </c>
      <c r="T18" s="26">
        <v>16944</v>
      </c>
      <c r="V18" s="22">
        <v>29</v>
      </c>
      <c r="W18" s="22" t="s">
        <v>49</v>
      </c>
      <c r="X18" s="29">
        <v>1.7003930410823133E-2</v>
      </c>
    </row>
    <row r="19" spans="1:24">
      <c r="A19" s="25">
        <v>32</v>
      </c>
      <c r="B19" s="25" t="s">
        <v>40</v>
      </c>
      <c r="C19" s="25" t="s">
        <v>41</v>
      </c>
      <c r="D19" s="26">
        <v>1390386</v>
      </c>
      <c r="E19" s="26">
        <v>133165</v>
      </c>
      <c r="F19" s="27">
        <f t="shared" si="0"/>
        <v>9.5775561606632975E-2</v>
      </c>
      <c r="G19" s="26">
        <v>33580</v>
      </c>
      <c r="H19" s="27">
        <f t="shared" si="1"/>
        <v>2.4151566543391546E-2</v>
      </c>
      <c r="J19" s="22">
        <v>32</v>
      </c>
      <c r="K19" s="22" t="s">
        <v>19</v>
      </c>
      <c r="L19" s="26">
        <v>31043</v>
      </c>
      <c r="N19" s="22">
        <v>31</v>
      </c>
      <c r="O19" s="22" t="s">
        <v>39</v>
      </c>
      <c r="P19" s="29">
        <v>2.9056638947247717E-2</v>
      </c>
      <c r="R19" s="22">
        <v>31</v>
      </c>
      <c r="S19" s="22" t="s">
        <v>29</v>
      </c>
      <c r="T19" s="26">
        <v>13002</v>
      </c>
      <c r="V19" s="22">
        <v>31</v>
      </c>
      <c r="W19" s="22" t="s">
        <v>21</v>
      </c>
      <c r="X19" s="29">
        <v>1.4725524753195211E-2</v>
      </c>
    </row>
    <row r="20" spans="1:24">
      <c r="A20" s="25">
        <v>33</v>
      </c>
      <c r="B20" s="25" t="s">
        <v>42</v>
      </c>
      <c r="C20" s="25" t="s">
        <v>43</v>
      </c>
      <c r="D20" s="26">
        <v>5987911</v>
      </c>
      <c r="E20" s="26">
        <v>240647</v>
      </c>
      <c r="F20" s="27">
        <f t="shared" si="0"/>
        <v>4.0188807081467978E-2</v>
      </c>
      <c r="G20" s="26">
        <v>193673</v>
      </c>
      <c r="H20" s="27">
        <f t="shared" si="1"/>
        <v>3.2344001104892842E-2</v>
      </c>
      <c r="J20" s="22">
        <v>33</v>
      </c>
      <c r="K20" s="22" t="s">
        <v>11</v>
      </c>
      <c r="L20" s="26">
        <v>25055</v>
      </c>
      <c r="N20" s="22">
        <v>32</v>
      </c>
      <c r="O20" s="22" t="s">
        <v>9</v>
      </c>
      <c r="P20" s="29">
        <v>2.8784857429971108E-2</v>
      </c>
      <c r="R20" s="22">
        <v>32</v>
      </c>
      <c r="S20" s="22" t="s">
        <v>27</v>
      </c>
      <c r="T20" s="26">
        <v>11882</v>
      </c>
      <c r="V20" s="22">
        <v>32</v>
      </c>
      <c r="W20" s="22" t="s">
        <v>51</v>
      </c>
      <c r="X20" s="29">
        <v>1.3974155183420399E-2</v>
      </c>
    </row>
    <row r="21" spans="1:24">
      <c r="A21" s="31">
        <v>35</v>
      </c>
      <c r="B21" s="31" t="s">
        <v>44</v>
      </c>
      <c r="C21" s="31" t="s">
        <v>45</v>
      </c>
      <c r="D21" s="32">
        <v>16025361</v>
      </c>
      <c r="E21" s="32">
        <v>1287866</v>
      </c>
      <c r="F21" s="33">
        <f t="shared" si="0"/>
        <v>8.036424265263041E-2</v>
      </c>
      <c r="G21" s="32">
        <v>720163</v>
      </c>
      <c r="H21" s="33">
        <f t="shared" si="1"/>
        <v>4.4938956445349343E-2</v>
      </c>
      <c r="J21" s="22">
        <v>35</v>
      </c>
      <c r="K21" s="22" t="s">
        <v>29</v>
      </c>
      <c r="L21" s="26">
        <v>24657</v>
      </c>
      <c r="N21" s="22">
        <v>33</v>
      </c>
      <c r="O21" s="22" t="s">
        <v>25</v>
      </c>
      <c r="P21" s="29">
        <v>2.6681361823722008E-2</v>
      </c>
      <c r="R21" s="22">
        <v>33</v>
      </c>
      <c r="S21" s="22" t="s">
        <v>23</v>
      </c>
      <c r="T21" s="26">
        <v>11079</v>
      </c>
      <c r="V21" s="22">
        <v>33</v>
      </c>
      <c r="W21" s="22" t="s">
        <v>37</v>
      </c>
      <c r="X21" s="29">
        <v>1.3576781073113418E-2</v>
      </c>
    </row>
    <row r="22" spans="1:24">
      <c r="A22" s="25">
        <v>41</v>
      </c>
      <c r="B22" s="25" t="s">
        <v>46</v>
      </c>
      <c r="C22" s="25" t="s">
        <v>47</v>
      </c>
      <c r="D22" s="26">
        <v>4141818</v>
      </c>
      <c r="E22" s="26">
        <v>164315</v>
      </c>
      <c r="F22" s="27">
        <f t="shared" si="0"/>
        <v>3.967219225953434E-2</v>
      </c>
      <c r="G22" s="26">
        <v>79672</v>
      </c>
      <c r="H22" s="27">
        <f t="shared" si="1"/>
        <v>1.9235997332572315E-2</v>
      </c>
      <c r="J22" s="22">
        <v>41</v>
      </c>
      <c r="K22" s="22" t="s">
        <v>7</v>
      </c>
      <c r="L22" s="26">
        <v>23922</v>
      </c>
      <c r="N22" s="22">
        <v>35</v>
      </c>
      <c r="O22" s="22" t="s">
        <v>11</v>
      </c>
      <c r="P22" s="29">
        <v>2.3202468509281912E-2</v>
      </c>
      <c r="R22" s="22">
        <v>35</v>
      </c>
      <c r="S22" s="22" t="s">
        <v>33</v>
      </c>
      <c r="T22" s="26">
        <v>11031</v>
      </c>
      <c r="V22" s="22">
        <v>35</v>
      </c>
      <c r="W22" s="22" t="s">
        <v>39</v>
      </c>
      <c r="X22" s="29">
        <v>1.324403035568076E-2</v>
      </c>
    </row>
    <row r="23" spans="1:24">
      <c r="A23" s="25">
        <v>42</v>
      </c>
      <c r="B23" s="25" t="s">
        <v>48</v>
      </c>
      <c r="C23" s="25" t="s">
        <v>49</v>
      </c>
      <c r="D23" s="26">
        <v>2788767</v>
      </c>
      <c r="E23" s="26">
        <v>135470</v>
      </c>
      <c r="F23" s="27">
        <f t="shared" si="0"/>
        <v>4.8577023465925982E-2</v>
      </c>
      <c r="G23" s="26">
        <v>47420</v>
      </c>
      <c r="H23" s="27">
        <f t="shared" si="1"/>
        <v>1.7003930410823133E-2</v>
      </c>
      <c r="J23" s="22">
        <v>42</v>
      </c>
      <c r="K23" s="22" t="s">
        <v>33</v>
      </c>
      <c r="L23" s="26">
        <v>16747</v>
      </c>
      <c r="N23" s="22">
        <v>41</v>
      </c>
      <c r="O23" s="22" t="s">
        <v>13</v>
      </c>
      <c r="P23" s="29">
        <v>2.069114622288706E-2</v>
      </c>
      <c r="R23" s="22">
        <v>41</v>
      </c>
      <c r="S23" s="22" t="s">
        <v>11</v>
      </c>
      <c r="T23" s="26">
        <v>10992</v>
      </c>
      <c r="V23" s="22">
        <v>41</v>
      </c>
      <c r="W23" s="22" t="s">
        <v>35</v>
      </c>
      <c r="X23" s="29">
        <v>1.1845921222323197E-2</v>
      </c>
    </row>
    <row r="24" spans="1:24">
      <c r="A24" s="25">
        <v>43</v>
      </c>
      <c r="B24" s="25" t="s">
        <v>50</v>
      </c>
      <c r="C24" s="25" t="s">
        <v>51</v>
      </c>
      <c r="D24" s="26">
        <v>4226302</v>
      </c>
      <c r="E24" s="26">
        <v>136076</v>
      </c>
      <c r="F24" s="27">
        <f t="shared" si="0"/>
        <v>3.2197415139760481E-2</v>
      </c>
      <c r="G24" s="26">
        <v>59059</v>
      </c>
      <c r="H24" s="27">
        <f t="shared" si="1"/>
        <v>1.3974155183420399E-2</v>
      </c>
      <c r="J24" s="22">
        <v>43</v>
      </c>
      <c r="K24" s="22" t="s">
        <v>23</v>
      </c>
      <c r="L24" s="26">
        <v>15540</v>
      </c>
      <c r="N24" s="22">
        <v>42</v>
      </c>
      <c r="O24" s="22" t="s">
        <v>37</v>
      </c>
      <c r="P24" s="29">
        <v>2.0393590716372149E-2</v>
      </c>
      <c r="R24" s="22">
        <v>42</v>
      </c>
      <c r="S24" s="22" t="s">
        <v>19</v>
      </c>
      <c r="T24" s="26">
        <v>9881</v>
      </c>
      <c r="V24" s="22">
        <v>42</v>
      </c>
      <c r="W24" s="22" t="s">
        <v>9</v>
      </c>
      <c r="X24" s="29">
        <v>1.146212787338274E-2</v>
      </c>
    </row>
    <row r="25" spans="1:24">
      <c r="A25" s="25">
        <v>50</v>
      </c>
      <c r="B25" s="25" t="s">
        <v>52</v>
      </c>
      <c r="C25" s="25" t="s">
        <v>53</v>
      </c>
      <c r="D25" s="26">
        <v>971754</v>
      </c>
      <c r="E25" s="26">
        <v>56131</v>
      </c>
      <c r="F25" s="27">
        <f t="shared" si="0"/>
        <v>5.7762561306668146E-2</v>
      </c>
      <c r="G25" s="26">
        <v>16944</v>
      </c>
      <c r="H25" s="27">
        <f t="shared" si="1"/>
        <v>1.7436511709753702E-2</v>
      </c>
      <c r="J25" s="22">
        <v>50</v>
      </c>
      <c r="K25" s="22" t="s">
        <v>27</v>
      </c>
      <c r="L25" s="26">
        <v>14885</v>
      </c>
      <c r="N25" s="22">
        <v>43</v>
      </c>
      <c r="O25" s="22" t="s">
        <v>29</v>
      </c>
      <c r="P25" s="29">
        <v>1.7975662103918676E-2</v>
      </c>
      <c r="R25" s="22">
        <v>43</v>
      </c>
      <c r="S25" s="22" t="s">
        <v>7</v>
      </c>
      <c r="T25" s="26">
        <v>9698</v>
      </c>
      <c r="V25" s="22">
        <v>43</v>
      </c>
      <c r="W25" s="22" t="s">
        <v>33</v>
      </c>
      <c r="X25" s="29">
        <v>1.0598017975606593E-2</v>
      </c>
    </row>
    <row r="26" spans="1:24">
      <c r="A26" s="25">
        <v>51</v>
      </c>
      <c r="B26" s="25" t="s">
        <v>54</v>
      </c>
      <c r="C26" s="25" t="s">
        <v>55</v>
      </c>
      <c r="D26" s="26">
        <v>1202979</v>
      </c>
      <c r="E26" s="26">
        <v>168925</v>
      </c>
      <c r="F26" s="27">
        <f t="shared" si="0"/>
        <v>0.14042223513461166</v>
      </c>
      <c r="G26" s="26">
        <v>40715</v>
      </c>
      <c r="H26" s="27">
        <f t="shared" si="1"/>
        <v>3.3845146091494534E-2</v>
      </c>
      <c r="J26" s="22">
        <v>51</v>
      </c>
      <c r="K26" s="22" t="s">
        <v>35</v>
      </c>
      <c r="L26" s="26">
        <v>11904</v>
      </c>
      <c r="N26" s="22">
        <v>50</v>
      </c>
      <c r="O26" s="22" t="s">
        <v>33</v>
      </c>
      <c r="P26" s="29">
        <v>1.6089657060781762E-2</v>
      </c>
      <c r="R26" s="22">
        <v>50</v>
      </c>
      <c r="S26" s="22" t="s">
        <v>35</v>
      </c>
      <c r="T26" s="26">
        <v>9268</v>
      </c>
      <c r="V26" s="22">
        <v>50</v>
      </c>
      <c r="W26" s="22" t="s">
        <v>27</v>
      </c>
      <c r="X26" s="29">
        <v>1.0427719022030553E-2</v>
      </c>
    </row>
    <row r="27" spans="1:24">
      <c r="A27" s="25">
        <v>52</v>
      </c>
      <c r="B27" s="25" t="s">
        <v>56</v>
      </c>
      <c r="C27" s="25" t="s">
        <v>57</v>
      </c>
      <c r="D27" s="26">
        <v>2504571</v>
      </c>
      <c r="E27" s="26">
        <v>110546</v>
      </c>
      <c r="F27" s="27">
        <f t="shared" si="0"/>
        <v>4.4137698631821577E-2</v>
      </c>
      <c r="G27" s="26">
        <v>52759</v>
      </c>
      <c r="H27" s="27">
        <f t="shared" si="1"/>
        <v>2.1065084599318606E-2</v>
      </c>
      <c r="J27" s="22">
        <v>52</v>
      </c>
      <c r="K27" s="22" t="s">
        <v>9</v>
      </c>
      <c r="L27" s="26">
        <v>7333</v>
      </c>
      <c r="N27" s="22">
        <v>51</v>
      </c>
      <c r="O27" s="22" t="s">
        <v>35</v>
      </c>
      <c r="P27" s="29">
        <v>1.5215132307999065E-2</v>
      </c>
      <c r="R27" s="22">
        <v>51</v>
      </c>
      <c r="S27" s="22" t="s">
        <v>17</v>
      </c>
      <c r="T27" s="26">
        <v>5916</v>
      </c>
      <c r="V27" s="22">
        <v>51</v>
      </c>
      <c r="W27" s="22" t="s">
        <v>23</v>
      </c>
      <c r="X27" s="29">
        <v>1.0352241584073302E-2</v>
      </c>
    </row>
    <row r="28" spans="1:24">
      <c r="A28" s="25">
        <v>53</v>
      </c>
      <c r="B28" s="25" t="s">
        <v>58</v>
      </c>
      <c r="C28" s="25" t="s">
        <v>59</v>
      </c>
      <c r="D28" s="26">
        <v>960272</v>
      </c>
      <c r="E28" s="26">
        <v>38173</v>
      </c>
      <c r="F28" s="27">
        <f t="shared" si="0"/>
        <v>3.975227852108569E-2</v>
      </c>
      <c r="G28" s="26">
        <v>19846</v>
      </c>
      <c r="H28" s="27">
        <f t="shared" si="1"/>
        <v>2.0667060999383507E-2</v>
      </c>
      <c r="J28" s="34">
        <v>53</v>
      </c>
      <c r="K28" s="22" t="s">
        <v>17</v>
      </c>
      <c r="L28" s="26">
        <v>6768</v>
      </c>
      <c r="N28" s="22">
        <v>52</v>
      </c>
      <c r="O28" s="22" t="s">
        <v>23</v>
      </c>
      <c r="P28" s="29">
        <v>1.4520609641348417E-2</v>
      </c>
      <c r="R28" s="22">
        <v>52</v>
      </c>
      <c r="S28" s="22" t="s">
        <v>13</v>
      </c>
      <c r="T28" s="26">
        <v>3646</v>
      </c>
      <c r="V28" s="22">
        <v>52</v>
      </c>
      <c r="W28" s="22" t="s">
        <v>11</v>
      </c>
      <c r="X28" s="29">
        <v>1.0179266966834037E-2</v>
      </c>
    </row>
    <row r="29" spans="1:24" ht="16.2" customHeight="1">
      <c r="A29" s="1"/>
      <c r="B29" s="1" t="s">
        <v>60</v>
      </c>
      <c r="C29" s="1"/>
      <c r="D29" s="2">
        <f>SUM(D2:D28)</f>
        <v>71473903</v>
      </c>
      <c r="E29" s="2">
        <f>SUM(E2:E28)</f>
        <v>3302041</v>
      </c>
      <c r="F29" s="3">
        <f t="shared" si="0"/>
        <v>4.6199254013034659E-2</v>
      </c>
      <c r="G29" s="2">
        <f>SUM(G2:G28)</f>
        <v>1735442</v>
      </c>
      <c r="H29" s="3">
        <f t="shared" si="1"/>
        <v>2.4280778398235787E-2</v>
      </c>
      <c r="K29" s="34" t="s">
        <v>13</v>
      </c>
      <c r="L29" s="35">
        <v>3541</v>
      </c>
      <c r="N29" s="34">
        <v>53</v>
      </c>
      <c r="O29" s="34" t="s">
        <v>27</v>
      </c>
      <c r="P29" s="36">
        <v>1.3063170984928865E-2</v>
      </c>
      <c r="R29" s="34">
        <v>53</v>
      </c>
      <c r="S29" s="34" t="s">
        <v>9</v>
      </c>
      <c r="T29" s="35">
        <v>2920</v>
      </c>
      <c r="V29" s="34">
        <v>53</v>
      </c>
      <c r="W29" s="34" t="s">
        <v>29</v>
      </c>
      <c r="X29" s="36">
        <v>9.4788319209616178E-3</v>
      </c>
    </row>
    <row r="30" spans="1:24">
      <c r="A30" s="22" t="s">
        <v>5368</v>
      </c>
    </row>
  </sheetData>
  <pageMargins left="0" right="0" top="0.39370078740157505" bottom="0.39370078740157505" header="0" footer="0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89AD-B67E-419F-BA27-CE44FE4608BD}">
  <dimension ref="B2:L5574"/>
  <sheetViews>
    <sheetView showGridLines="0" workbookViewId="0"/>
  </sheetViews>
  <sheetFormatPr defaultRowHeight="14.4"/>
  <cols>
    <col min="1" max="1" width="3.77734375" style="4" customWidth="1"/>
    <col min="2" max="2" width="8.88671875" style="4"/>
    <col min="3" max="3" width="0" style="4" hidden="1" customWidth="1"/>
    <col min="4" max="4" width="27.5546875" style="4" bestFit="1" customWidth="1"/>
    <col min="5" max="5" width="8.88671875" style="4"/>
    <col min="6" max="12" width="13.44140625" style="4" customWidth="1"/>
    <col min="13" max="16384" width="8.88671875" style="4"/>
  </cols>
  <sheetData>
    <row r="2" spans="2:12">
      <c r="B2" s="8" t="s">
        <v>5361</v>
      </c>
      <c r="C2" s="8"/>
      <c r="D2" s="9"/>
      <c r="E2" s="9"/>
      <c r="F2" s="9"/>
      <c r="G2" s="9"/>
      <c r="H2" s="9"/>
      <c r="I2" s="9"/>
      <c r="J2" s="9"/>
      <c r="K2" s="9"/>
      <c r="L2" s="9"/>
    </row>
    <row r="3" spans="2:12" ht="4.95" customHeight="1"/>
    <row r="4" spans="2:12" ht="57.6">
      <c r="B4" s="12" t="s">
        <v>2</v>
      </c>
      <c r="C4" s="12" t="s">
        <v>5366</v>
      </c>
      <c r="D4" s="12" t="s">
        <v>61</v>
      </c>
      <c r="E4" s="12" t="s">
        <v>68</v>
      </c>
      <c r="F4" s="12" t="s">
        <v>96</v>
      </c>
      <c r="G4" s="12" t="s">
        <v>62</v>
      </c>
      <c r="H4" s="12" t="s">
        <v>63</v>
      </c>
      <c r="I4" s="12" t="s">
        <v>64</v>
      </c>
      <c r="J4" s="12" t="s">
        <v>65</v>
      </c>
      <c r="K4" s="12" t="s">
        <v>66</v>
      </c>
      <c r="L4" s="12" t="s">
        <v>67</v>
      </c>
    </row>
    <row r="5" spans="2:12">
      <c r="B5" s="4" t="s">
        <v>7</v>
      </c>
      <c r="C5" s="4">
        <v>1100015</v>
      </c>
      <c r="D5" s="4" t="s">
        <v>97</v>
      </c>
      <c r="F5" s="5">
        <v>7682</v>
      </c>
      <c r="G5" s="5">
        <v>230</v>
      </c>
      <c r="H5" s="5">
        <v>172</v>
      </c>
      <c r="I5" s="5">
        <v>44</v>
      </c>
      <c r="J5" s="11">
        <v>2.9940119760479042E-2</v>
      </c>
      <c r="K5" s="11">
        <v>2.2390002603488675E-2</v>
      </c>
      <c r="L5" s="11">
        <v>5.7276750846133821E-3</v>
      </c>
    </row>
    <row r="6" spans="2:12">
      <c r="B6" s="4" t="s">
        <v>7</v>
      </c>
      <c r="C6" s="4">
        <v>1100023</v>
      </c>
      <c r="D6" s="4" t="s">
        <v>98</v>
      </c>
      <c r="F6" s="5">
        <v>34640</v>
      </c>
      <c r="G6" s="5">
        <v>2559</v>
      </c>
      <c r="H6" s="5">
        <v>1975</v>
      </c>
      <c r="I6" s="5">
        <v>343</v>
      </c>
      <c r="J6" s="11">
        <v>7.3874133949191692E-2</v>
      </c>
      <c r="K6" s="11">
        <v>5.7015011547344112E-2</v>
      </c>
      <c r="L6" s="11">
        <v>9.9018475750577359E-3</v>
      </c>
    </row>
    <row r="7" spans="2:12">
      <c r="B7" s="4" t="s">
        <v>7</v>
      </c>
      <c r="C7" s="4">
        <v>1100031</v>
      </c>
      <c r="D7" s="4" t="s">
        <v>99</v>
      </c>
      <c r="F7" s="5">
        <v>1870</v>
      </c>
      <c r="G7" s="5">
        <v>180</v>
      </c>
      <c r="H7" s="5">
        <v>28</v>
      </c>
      <c r="I7" s="5">
        <v>152</v>
      </c>
      <c r="J7" s="11">
        <v>9.6256684491978606E-2</v>
      </c>
      <c r="K7" s="11">
        <v>1.4973262032085561E-2</v>
      </c>
      <c r="L7" s="11">
        <v>8.1283422459893048E-2</v>
      </c>
    </row>
    <row r="8" spans="2:12">
      <c r="B8" s="4" t="s">
        <v>7</v>
      </c>
      <c r="C8" s="4">
        <v>1100049</v>
      </c>
      <c r="D8" s="4" t="s">
        <v>100</v>
      </c>
      <c r="F8" s="5">
        <v>32295</v>
      </c>
      <c r="G8" s="5">
        <v>3510</v>
      </c>
      <c r="H8" s="5">
        <v>2700</v>
      </c>
      <c r="I8" s="5">
        <v>578</v>
      </c>
      <c r="J8" s="11">
        <v>0.1086855550394798</v>
      </c>
      <c r="K8" s="11">
        <v>8.3604273107292154E-2</v>
      </c>
      <c r="L8" s="11">
        <v>1.7897507354079578E-2</v>
      </c>
    </row>
    <row r="9" spans="2:12">
      <c r="B9" s="4" t="s">
        <v>7</v>
      </c>
      <c r="C9" s="4">
        <v>1100056</v>
      </c>
      <c r="D9" s="4" t="s">
        <v>101</v>
      </c>
      <c r="F9" s="5">
        <v>5873</v>
      </c>
      <c r="G9" s="5">
        <v>228</v>
      </c>
      <c r="H9" s="5">
        <v>27</v>
      </c>
      <c r="I9" s="5">
        <v>197</v>
      </c>
      <c r="J9" s="11">
        <v>3.882172654520688E-2</v>
      </c>
      <c r="K9" s="11">
        <v>4.5973097224587091E-3</v>
      </c>
      <c r="L9" s="11">
        <v>3.3543333900902438E-2</v>
      </c>
    </row>
    <row r="10" spans="2:12">
      <c r="B10" s="4" t="s">
        <v>7</v>
      </c>
      <c r="C10" s="4">
        <v>1100064</v>
      </c>
      <c r="D10" s="4" t="s">
        <v>102</v>
      </c>
      <c r="F10" s="5">
        <v>5991</v>
      </c>
      <c r="G10" s="5">
        <v>269</v>
      </c>
      <c r="H10" s="5">
        <v>82</v>
      </c>
      <c r="I10" s="5">
        <v>185</v>
      </c>
      <c r="J10" s="11">
        <v>4.4900684359873141E-2</v>
      </c>
      <c r="K10" s="11">
        <v>1.3687197462860958E-2</v>
      </c>
      <c r="L10" s="11">
        <v>3.0879652812552161E-2</v>
      </c>
    </row>
    <row r="11" spans="2:12">
      <c r="B11" s="4" t="s">
        <v>7</v>
      </c>
      <c r="C11" s="4">
        <v>1100072</v>
      </c>
      <c r="D11" s="4" t="s">
        <v>103</v>
      </c>
      <c r="F11" s="5">
        <v>2836</v>
      </c>
      <c r="G11" s="5">
        <v>131</v>
      </c>
      <c r="H11" s="5">
        <v>45</v>
      </c>
      <c r="I11" s="5">
        <v>86</v>
      </c>
      <c r="J11" s="11">
        <v>4.6191819464033848E-2</v>
      </c>
      <c r="K11" s="11">
        <v>1.5867418899858956E-2</v>
      </c>
      <c r="L11" s="11">
        <v>3.0324400564174896E-2</v>
      </c>
    </row>
    <row r="12" spans="2:12">
      <c r="B12" s="4" t="s">
        <v>7</v>
      </c>
      <c r="C12" s="4">
        <v>1100080</v>
      </c>
      <c r="D12" s="4" t="s">
        <v>104</v>
      </c>
      <c r="F12" s="5">
        <v>4161</v>
      </c>
      <c r="G12" s="5">
        <v>40</v>
      </c>
      <c r="H12" s="5">
        <v>33</v>
      </c>
      <c r="I12" s="5">
        <v>7</v>
      </c>
      <c r="J12" s="11">
        <v>9.6130737803412636E-3</v>
      </c>
      <c r="K12" s="11">
        <v>7.9307858687815425E-3</v>
      </c>
      <c r="L12" s="11">
        <v>1.6822879115597211E-3</v>
      </c>
    </row>
    <row r="13" spans="2:12">
      <c r="B13" s="4" t="s">
        <v>7</v>
      </c>
      <c r="C13" s="4">
        <v>1100098</v>
      </c>
      <c r="D13" s="4" t="s">
        <v>105</v>
      </c>
      <c r="F13" s="5">
        <v>10559</v>
      </c>
      <c r="G13" s="5">
        <v>618</v>
      </c>
      <c r="H13" s="5">
        <v>494</v>
      </c>
      <c r="I13" s="5">
        <v>64</v>
      </c>
      <c r="J13" s="11">
        <v>5.85282697225116E-2</v>
      </c>
      <c r="K13" s="11">
        <v>4.6784733402784356E-2</v>
      </c>
      <c r="L13" s="11">
        <v>6.0611800359882569E-3</v>
      </c>
    </row>
    <row r="14" spans="2:12">
      <c r="B14" s="4" t="s">
        <v>7</v>
      </c>
      <c r="C14" s="4">
        <v>1100106</v>
      </c>
      <c r="D14" s="4" t="s">
        <v>106</v>
      </c>
      <c r="F14" s="5">
        <v>11784</v>
      </c>
      <c r="G14" s="5">
        <v>123</v>
      </c>
      <c r="H14" s="5">
        <v>77</v>
      </c>
      <c r="I14" s="5">
        <v>39</v>
      </c>
      <c r="J14" s="11">
        <v>1.0437881873727087E-2</v>
      </c>
      <c r="K14" s="11">
        <v>6.5342837746096404E-3</v>
      </c>
      <c r="L14" s="11">
        <v>3.309572301425662E-3</v>
      </c>
    </row>
    <row r="15" spans="2:12">
      <c r="B15" s="4" t="s">
        <v>7</v>
      </c>
      <c r="C15" s="4">
        <v>1100114</v>
      </c>
      <c r="D15" s="4" t="s">
        <v>107</v>
      </c>
      <c r="F15" s="5">
        <v>18878</v>
      </c>
      <c r="G15" s="5">
        <v>1139</v>
      </c>
      <c r="H15" s="5">
        <v>843</v>
      </c>
      <c r="I15" s="5">
        <v>247</v>
      </c>
      <c r="J15" s="11">
        <v>6.0334781226824875E-2</v>
      </c>
      <c r="K15" s="11">
        <v>4.4655154147685137E-2</v>
      </c>
      <c r="L15" s="11">
        <v>1.3084013136984851E-2</v>
      </c>
    </row>
    <row r="16" spans="2:12">
      <c r="B16" s="4" t="s">
        <v>7</v>
      </c>
      <c r="C16" s="4">
        <v>1100122</v>
      </c>
      <c r="D16" s="4" t="s">
        <v>108</v>
      </c>
      <c r="F16" s="5">
        <v>45094</v>
      </c>
      <c r="G16" s="5">
        <v>7485</v>
      </c>
      <c r="H16" s="5">
        <v>5210</v>
      </c>
      <c r="I16" s="5">
        <v>2071</v>
      </c>
      <c r="J16" s="11">
        <v>0.16598660575686344</v>
      </c>
      <c r="K16" s="11">
        <v>0.11553643500243935</v>
      </c>
      <c r="L16" s="11">
        <v>4.5926287310950456E-2</v>
      </c>
    </row>
    <row r="17" spans="2:12">
      <c r="B17" s="4" t="s">
        <v>7</v>
      </c>
      <c r="C17" s="4">
        <v>1100130</v>
      </c>
      <c r="D17" s="4" t="s">
        <v>109</v>
      </c>
      <c r="F17" s="5">
        <v>10826</v>
      </c>
      <c r="G17" s="5">
        <v>160</v>
      </c>
      <c r="H17" s="5">
        <v>112</v>
      </c>
      <c r="I17" s="5">
        <v>46</v>
      </c>
      <c r="J17" s="11">
        <v>1.4779235174579715E-2</v>
      </c>
      <c r="K17" s="11">
        <v>1.0345464622205801E-2</v>
      </c>
      <c r="L17" s="11">
        <v>4.2490301126916685E-3</v>
      </c>
    </row>
    <row r="18" spans="2:12">
      <c r="B18" s="4" t="s">
        <v>7</v>
      </c>
      <c r="C18" s="4">
        <v>1100148</v>
      </c>
      <c r="D18" s="4" t="s">
        <v>110</v>
      </c>
      <c r="F18" s="5">
        <v>5767</v>
      </c>
      <c r="G18" s="5">
        <v>223</v>
      </c>
      <c r="H18" s="5">
        <v>121</v>
      </c>
      <c r="I18" s="5">
        <v>88</v>
      </c>
      <c r="J18" s="11">
        <v>3.8668285070227154E-2</v>
      </c>
      <c r="K18" s="11">
        <v>2.0981446159181551E-2</v>
      </c>
      <c r="L18" s="11">
        <v>1.5259233570313854E-2</v>
      </c>
    </row>
    <row r="19" spans="2:12">
      <c r="B19" s="4" t="s">
        <v>7</v>
      </c>
      <c r="C19" s="4">
        <v>1100155</v>
      </c>
      <c r="D19" s="4" t="s">
        <v>111</v>
      </c>
      <c r="F19" s="5">
        <v>13296</v>
      </c>
      <c r="G19" s="5">
        <v>722</v>
      </c>
      <c r="H19" s="5">
        <v>516</v>
      </c>
      <c r="I19" s="5">
        <v>189</v>
      </c>
      <c r="J19" s="11">
        <v>5.4302045728038505E-2</v>
      </c>
      <c r="K19" s="11">
        <v>3.8808664259927801E-2</v>
      </c>
      <c r="L19" s="11">
        <v>1.4214801444043322E-2</v>
      </c>
    </row>
    <row r="20" spans="2:12">
      <c r="B20" s="4" t="s">
        <v>7</v>
      </c>
      <c r="C20" s="4">
        <v>1100189</v>
      </c>
      <c r="D20" s="4" t="s">
        <v>112</v>
      </c>
      <c r="F20" s="5">
        <v>12824</v>
      </c>
      <c r="G20" s="5">
        <v>2153</v>
      </c>
      <c r="H20" s="5">
        <v>2035</v>
      </c>
      <c r="I20" s="5">
        <v>105</v>
      </c>
      <c r="J20" s="11">
        <v>0.16788833437305054</v>
      </c>
      <c r="K20" s="11">
        <v>0.15868683718028695</v>
      </c>
      <c r="L20" s="11">
        <v>8.1877729257641921E-3</v>
      </c>
    </row>
    <row r="21" spans="2:12">
      <c r="B21" s="6" t="s">
        <v>7</v>
      </c>
      <c r="C21" s="6">
        <v>1100205</v>
      </c>
      <c r="D21" s="6" t="s">
        <v>71</v>
      </c>
      <c r="E21" s="6" t="s">
        <v>69</v>
      </c>
      <c r="F21" s="7">
        <v>153792</v>
      </c>
      <c r="G21" s="7">
        <v>13153</v>
      </c>
      <c r="H21" s="7">
        <v>7696</v>
      </c>
      <c r="I21" s="7">
        <v>3246</v>
      </c>
      <c r="J21" s="16">
        <v>8.5524604660840622E-2</v>
      </c>
      <c r="K21" s="16">
        <v>5.0041614648356221E-2</v>
      </c>
      <c r="L21" s="16">
        <v>2.1106429463171036E-2</v>
      </c>
    </row>
    <row r="22" spans="2:12">
      <c r="B22" s="4" t="s">
        <v>7</v>
      </c>
      <c r="C22" s="4">
        <v>1100254</v>
      </c>
      <c r="D22" s="4" t="s">
        <v>113</v>
      </c>
      <c r="F22" s="5">
        <v>7225</v>
      </c>
      <c r="G22" s="5">
        <v>275</v>
      </c>
      <c r="H22" s="5">
        <v>191</v>
      </c>
      <c r="I22" s="5">
        <v>56</v>
      </c>
      <c r="J22" s="11">
        <v>3.8062283737024222E-2</v>
      </c>
      <c r="K22" s="11">
        <v>2.6435986159169551E-2</v>
      </c>
      <c r="L22" s="11">
        <v>7.7508650519031138E-3</v>
      </c>
    </row>
    <row r="23" spans="2:12">
      <c r="B23" s="4" t="s">
        <v>7</v>
      </c>
      <c r="C23" s="4">
        <v>1100262</v>
      </c>
      <c r="D23" s="4" t="s">
        <v>114</v>
      </c>
      <c r="F23" s="5">
        <v>1249</v>
      </c>
      <c r="G23" s="5">
        <v>21</v>
      </c>
      <c r="H23" s="5">
        <v>13</v>
      </c>
      <c r="I23" s="5">
        <v>8</v>
      </c>
      <c r="J23" s="11">
        <v>1.6813450760608487E-2</v>
      </c>
      <c r="K23" s="11">
        <v>1.0408326661329063E-2</v>
      </c>
      <c r="L23" s="11">
        <v>6.4051240992794231E-3</v>
      </c>
    </row>
    <row r="24" spans="2:12">
      <c r="B24" s="4" t="s">
        <v>7</v>
      </c>
      <c r="C24" s="4">
        <v>1100288</v>
      </c>
      <c r="D24" s="4" t="s">
        <v>115</v>
      </c>
      <c r="F24" s="5">
        <v>20906</v>
      </c>
      <c r="G24" s="5">
        <v>1577</v>
      </c>
      <c r="H24" s="5">
        <v>1363</v>
      </c>
      <c r="I24" s="5">
        <v>153</v>
      </c>
      <c r="J24" s="11">
        <v>7.5432890079403042E-2</v>
      </c>
      <c r="K24" s="11">
        <v>6.5196594279154307E-2</v>
      </c>
      <c r="L24" s="11">
        <v>7.3184731655983925E-3</v>
      </c>
    </row>
    <row r="25" spans="2:12">
      <c r="B25" s="4" t="s">
        <v>7</v>
      </c>
      <c r="C25" s="4">
        <v>1100296</v>
      </c>
      <c r="D25" s="4" t="s">
        <v>116</v>
      </c>
      <c r="F25" s="5">
        <v>2755</v>
      </c>
      <c r="G25" s="5">
        <v>80</v>
      </c>
      <c r="H25" s="5">
        <v>62</v>
      </c>
      <c r="I25" s="5">
        <v>18</v>
      </c>
      <c r="J25" s="11">
        <v>2.9038112522686024E-2</v>
      </c>
      <c r="K25" s="11">
        <v>2.2504537205081668E-2</v>
      </c>
      <c r="L25" s="11">
        <v>6.5335753176043558E-3</v>
      </c>
    </row>
    <row r="26" spans="2:12">
      <c r="B26" s="4" t="s">
        <v>7</v>
      </c>
      <c r="C26" s="4">
        <v>1100304</v>
      </c>
      <c r="D26" s="4" t="s">
        <v>117</v>
      </c>
      <c r="F26" s="5">
        <v>34973</v>
      </c>
      <c r="G26" s="5">
        <v>1480</v>
      </c>
      <c r="H26" s="5">
        <v>944</v>
      </c>
      <c r="I26" s="5">
        <v>463</v>
      </c>
      <c r="J26" s="11">
        <v>4.2318359877619879E-2</v>
      </c>
      <c r="K26" s="11">
        <v>2.6992251165184569E-2</v>
      </c>
      <c r="L26" s="11">
        <v>1.3238784204958111E-2</v>
      </c>
    </row>
    <row r="27" spans="2:12">
      <c r="B27" s="4" t="s">
        <v>7</v>
      </c>
      <c r="C27" s="4">
        <v>1100320</v>
      </c>
      <c r="D27" s="4" t="s">
        <v>118</v>
      </c>
      <c r="F27" s="5">
        <v>7885</v>
      </c>
      <c r="G27" s="5">
        <v>211</v>
      </c>
      <c r="H27" s="5">
        <v>120</v>
      </c>
      <c r="I27" s="5">
        <v>76</v>
      </c>
      <c r="J27" s="11">
        <v>2.6759670259987319E-2</v>
      </c>
      <c r="K27" s="11">
        <v>1.5218769816106531E-2</v>
      </c>
      <c r="L27" s="11">
        <v>9.6385542168674707E-3</v>
      </c>
    </row>
    <row r="28" spans="2:12">
      <c r="B28" s="4" t="s">
        <v>7</v>
      </c>
      <c r="C28" s="4">
        <v>1100338</v>
      </c>
      <c r="D28" s="4" t="s">
        <v>119</v>
      </c>
      <c r="F28" s="5">
        <v>8443</v>
      </c>
      <c r="G28" s="5">
        <v>132</v>
      </c>
      <c r="H28" s="5">
        <v>81</v>
      </c>
      <c r="I28" s="5">
        <v>47</v>
      </c>
      <c r="J28" s="11">
        <v>1.5634253227525759E-2</v>
      </c>
      <c r="K28" s="11">
        <v>9.5937462987089901E-3</v>
      </c>
      <c r="L28" s="11">
        <v>5.5667416794978088E-3</v>
      </c>
    </row>
    <row r="29" spans="2:12">
      <c r="B29" s="4" t="s">
        <v>7</v>
      </c>
      <c r="C29" s="4">
        <v>1100346</v>
      </c>
      <c r="D29" s="4" t="s">
        <v>120</v>
      </c>
      <c r="F29" s="5">
        <v>4803</v>
      </c>
      <c r="G29" s="5">
        <v>114</v>
      </c>
      <c r="H29" s="5">
        <v>17</v>
      </c>
      <c r="I29" s="5">
        <v>97</v>
      </c>
      <c r="J29" s="11">
        <v>2.3735165521549032E-2</v>
      </c>
      <c r="K29" s="11">
        <v>3.539454507599417E-3</v>
      </c>
      <c r="L29" s="11">
        <v>2.0195711013949614E-2</v>
      </c>
    </row>
    <row r="30" spans="2:12">
      <c r="B30" s="4" t="s">
        <v>7</v>
      </c>
      <c r="C30" s="4">
        <v>1100379</v>
      </c>
      <c r="D30" s="4" t="s">
        <v>121</v>
      </c>
      <c r="F30" s="5">
        <v>4036</v>
      </c>
      <c r="G30" s="5">
        <v>103</v>
      </c>
      <c r="H30" s="5">
        <v>91</v>
      </c>
      <c r="I30" s="5">
        <v>12</v>
      </c>
      <c r="J30" s="11">
        <v>2.5520317145688802E-2</v>
      </c>
      <c r="K30" s="11">
        <v>2.2547076313181369E-2</v>
      </c>
      <c r="L30" s="11">
        <v>2.973240832507433E-3</v>
      </c>
    </row>
    <row r="31" spans="2:12">
      <c r="B31" s="4" t="s">
        <v>7</v>
      </c>
      <c r="C31" s="4">
        <v>1100403</v>
      </c>
      <c r="D31" s="4" t="s">
        <v>122</v>
      </c>
      <c r="F31" s="5">
        <v>5970</v>
      </c>
      <c r="G31" s="5">
        <v>453</v>
      </c>
      <c r="H31" s="5">
        <v>332</v>
      </c>
      <c r="I31" s="5">
        <v>100</v>
      </c>
      <c r="J31" s="11">
        <v>7.587939698492463E-2</v>
      </c>
      <c r="K31" s="11">
        <v>5.5611390284757117E-2</v>
      </c>
      <c r="L31" s="11">
        <v>1.675041876046901E-2</v>
      </c>
    </row>
    <row r="32" spans="2:12">
      <c r="B32" s="4" t="s">
        <v>7</v>
      </c>
      <c r="C32" s="4">
        <v>1100452</v>
      </c>
      <c r="D32" s="4" t="s">
        <v>123</v>
      </c>
      <c r="F32" s="5">
        <v>9952</v>
      </c>
      <c r="G32" s="5">
        <v>677</v>
      </c>
      <c r="H32" s="5">
        <v>515</v>
      </c>
      <c r="I32" s="5">
        <v>68</v>
      </c>
      <c r="J32" s="11">
        <v>6.8026527331189704E-2</v>
      </c>
      <c r="K32" s="11">
        <v>5.1748392282958203E-2</v>
      </c>
      <c r="L32" s="11">
        <v>6.8327974276527334E-3</v>
      </c>
    </row>
    <row r="33" spans="2:12">
      <c r="B33" s="4" t="s">
        <v>7</v>
      </c>
      <c r="C33" s="4">
        <v>1100502</v>
      </c>
      <c r="D33" s="4" t="s">
        <v>124</v>
      </c>
      <c r="F33" s="5">
        <v>2798</v>
      </c>
      <c r="G33" s="5">
        <v>39</v>
      </c>
      <c r="H33" s="5">
        <v>5</v>
      </c>
      <c r="I33" s="5">
        <v>31</v>
      </c>
      <c r="J33" s="11">
        <v>1.3938527519656898E-2</v>
      </c>
      <c r="K33" s="11">
        <v>1.7869907076483202E-3</v>
      </c>
      <c r="L33" s="11">
        <v>1.1079342387419585E-2</v>
      </c>
    </row>
    <row r="34" spans="2:12">
      <c r="B34" s="4" t="s">
        <v>7</v>
      </c>
      <c r="C34" s="4">
        <v>1100601</v>
      </c>
      <c r="D34" s="4" t="s">
        <v>125</v>
      </c>
      <c r="F34" s="5">
        <v>1483</v>
      </c>
      <c r="G34" s="5">
        <v>8</v>
      </c>
      <c r="H34" s="5">
        <v>0</v>
      </c>
      <c r="I34" s="5">
        <v>7</v>
      </c>
      <c r="J34" s="11">
        <v>5.394470667565745E-3</v>
      </c>
      <c r="K34" s="11">
        <v>0</v>
      </c>
      <c r="L34" s="11">
        <v>4.720161834120027E-3</v>
      </c>
    </row>
    <row r="35" spans="2:12">
      <c r="B35" s="4" t="s">
        <v>7</v>
      </c>
      <c r="C35" s="4">
        <v>1100700</v>
      </c>
      <c r="D35" s="4" t="s">
        <v>126</v>
      </c>
      <c r="F35" s="5">
        <v>3065</v>
      </c>
      <c r="G35" s="5">
        <v>10</v>
      </c>
      <c r="H35" s="5">
        <v>3</v>
      </c>
      <c r="I35" s="5">
        <v>7</v>
      </c>
      <c r="J35" s="11">
        <v>3.2626427406199023E-3</v>
      </c>
      <c r="K35" s="11">
        <v>9.7879282218597059E-4</v>
      </c>
      <c r="L35" s="11">
        <v>2.2838499184339315E-3</v>
      </c>
    </row>
    <row r="36" spans="2:12">
      <c r="B36" s="4" t="s">
        <v>7</v>
      </c>
      <c r="C36" s="4">
        <v>1100809</v>
      </c>
      <c r="D36" s="4" t="s">
        <v>127</v>
      </c>
      <c r="F36" s="5">
        <v>7454</v>
      </c>
      <c r="G36" s="5">
        <v>532</v>
      </c>
      <c r="H36" s="5">
        <v>439</v>
      </c>
      <c r="I36" s="5">
        <v>88</v>
      </c>
      <c r="J36" s="11">
        <v>7.13710759323853E-2</v>
      </c>
      <c r="K36" s="11">
        <v>5.8894553259994632E-2</v>
      </c>
      <c r="L36" s="11">
        <v>1.1805741883552455E-2</v>
      </c>
    </row>
    <row r="37" spans="2:12">
      <c r="B37" s="4" t="s">
        <v>7</v>
      </c>
      <c r="C37" s="4">
        <v>1100908</v>
      </c>
      <c r="D37" s="4" t="s">
        <v>128</v>
      </c>
      <c r="F37" s="5">
        <v>1199</v>
      </c>
      <c r="G37" s="5">
        <v>19</v>
      </c>
      <c r="H37" s="5">
        <v>17</v>
      </c>
      <c r="I37" s="5">
        <v>0</v>
      </c>
      <c r="J37" s="11">
        <v>1.5846538782318599E-2</v>
      </c>
      <c r="K37" s="11">
        <v>1.4178482068390326E-2</v>
      </c>
      <c r="L37" s="11">
        <v>0</v>
      </c>
    </row>
    <row r="38" spans="2:12">
      <c r="B38" s="4" t="s">
        <v>7</v>
      </c>
      <c r="C38" s="4">
        <v>1100924</v>
      </c>
      <c r="D38" s="4" t="s">
        <v>129</v>
      </c>
      <c r="F38" s="5">
        <v>3210</v>
      </c>
      <c r="G38" s="5">
        <v>83</v>
      </c>
      <c r="H38" s="5">
        <v>31</v>
      </c>
      <c r="I38" s="5">
        <v>45</v>
      </c>
      <c r="J38" s="11">
        <v>2.5856697819314642E-2</v>
      </c>
      <c r="K38" s="11">
        <v>9.657320872274144E-3</v>
      </c>
      <c r="L38" s="11">
        <v>1.4018691588785047E-2</v>
      </c>
    </row>
    <row r="39" spans="2:12">
      <c r="B39" s="4" t="s">
        <v>7</v>
      </c>
      <c r="C39" s="4">
        <v>1100940</v>
      </c>
      <c r="D39" s="4" t="s">
        <v>130</v>
      </c>
      <c r="F39" s="5">
        <v>4992</v>
      </c>
      <c r="G39" s="5">
        <v>313</v>
      </c>
      <c r="H39" s="5">
        <v>246</v>
      </c>
      <c r="I39" s="5">
        <v>65</v>
      </c>
      <c r="J39" s="11">
        <v>6.2700320512820512E-2</v>
      </c>
      <c r="K39" s="11">
        <v>4.9278846153846152E-2</v>
      </c>
      <c r="L39" s="11">
        <v>1.3020833333333334E-2</v>
      </c>
    </row>
    <row r="40" spans="2:12">
      <c r="B40" s="4" t="s">
        <v>7</v>
      </c>
      <c r="C40" s="4">
        <v>1101005</v>
      </c>
      <c r="D40" s="4" t="s">
        <v>131</v>
      </c>
      <c r="F40" s="5">
        <v>2890</v>
      </c>
      <c r="G40" s="5">
        <v>54</v>
      </c>
      <c r="H40" s="5">
        <v>0</v>
      </c>
      <c r="I40" s="5">
        <v>54</v>
      </c>
      <c r="J40" s="11">
        <v>1.8685121107266434E-2</v>
      </c>
      <c r="K40" s="11">
        <v>0</v>
      </c>
      <c r="L40" s="11">
        <v>1.8685121107266434E-2</v>
      </c>
    </row>
    <row r="41" spans="2:12">
      <c r="B41" s="4" t="s">
        <v>7</v>
      </c>
      <c r="C41" s="4">
        <v>1101104</v>
      </c>
      <c r="D41" s="4" t="s">
        <v>132</v>
      </c>
      <c r="F41" s="5">
        <v>2917</v>
      </c>
      <c r="G41" s="5">
        <v>171</v>
      </c>
      <c r="H41" s="5">
        <v>165</v>
      </c>
      <c r="I41" s="5">
        <v>5</v>
      </c>
      <c r="J41" s="11">
        <v>5.8621871786081588E-2</v>
      </c>
      <c r="K41" s="11">
        <v>5.6564964004113816E-2</v>
      </c>
      <c r="L41" s="11">
        <v>1.7140898183064792E-3</v>
      </c>
    </row>
    <row r="42" spans="2:12">
      <c r="B42" s="4" t="s">
        <v>7</v>
      </c>
      <c r="C42" s="4">
        <v>1101203</v>
      </c>
      <c r="D42" s="4" t="s">
        <v>133</v>
      </c>
      <c r="F42" s="5">
        <v>2354</v>
      </c>
      <c r="G42" s="5">
        <v>62</v>
      </c>
      <c r="H42" s="5">
        <v>29</v>
      </c>
      <c r="I42" s="5">
        <v>32</v>
      </c>
      <c r="J42" s="11">
        <v>2.6338147833474938E-2</v>
      </c>
      <c r="K42" s="11">
        <v>1.2319456244689889E-2</v>
      </c>
      <c r="L42" s="11">
        <v>1.3593882752761258E-2</v>
      </c>
    </row>
    <row r="43" spans="2:12">
      <c r="B43" s="4" t="s">
        <v>7</v>
      </c>
      <c r="C43" s="4">
        <v>1101302</v>
      </c>
      <c r="D43" s="4" t="s">
        <v>134</v>
      </c>
      <c r="F43" s="5">
        <v>3363</v>
      </c>
      <c r="G43" s="5">
        <v>272</v>
      </c>
      <c r="H43" s="5">
        <v>218</v>
      </c>
      <c r="I43" s="5">
        <v>54</v>
      </c>
      <c r="J43" s="11">
        <v>8.088016651798989E-2</v>
      </c>
      <c r="K43" s="11">
        <v>6.4823074635741898E-2</v>
      </c>
      <c r="L43" s="11">
        <v>1.6057091882247992E-2</v>
      </c>
    </row>
    <row r="44" spans="2:12">
      <c r="B44" s="4" t="s">
        <v>7</v>
      </c>
      <c r="C44" s="4">
        <v>1101401</v>
      </c>
      <c r="D44" s="4" t="s">
        <v>135</v>
      </c>
      <c r="F44" s="5">
        <v>4268</v>
      </c>
      <c r="G44" s="5">
        <v>308</v>
      </c>
      <c r="H44" s="5">
        <v>209</v>
      </c>
      <c r="I44" s="5">
        <v>86</v>
      </c>
      <c r="J44" s="11">
        <v>7.2164948453608241E-2</v>
      </c>
      <c r="K44" s="11">
        <v>4.8969072164948453E-2</v>
      </c>
      <c r="L44" s="11">
        <v>2.0149953139643861E-2</v>
      </c>
    </row>
    <row r="45" spans="2:12">
      <c r="B45" s="4" t="s">
        <v>7</v>
      </c>
      <c r="C45" s="4">
        <v>1101435</v>
      </c>
      <c r="D45" s="4" t="s">
        <v>136</v>
      </c>
      <c r="F45" s="5">
        <v>2223</v>
      </c>
      <c r="G45" s="5">
        <v>116</v>
      </c>
      <c r="H45" s="5">
        <v>45</v>
      </c>
      <c r="I45" s="5">
        <v>67</v>
      </c>
      <c r="J45" s="11">
        <v>5.2181736392262708E-2</v>
      </c>
      <c r="K45" s="11">
        <v>2.0242914979757085E-2</v>
      </c>
      <c r="L45" s="11">
        <v>3.0139451192082771E-2</v>
      </c>
    </row>
    <row r="46" spans="2:12">
      <c r="B46" s="4" t="s">
        <v>7</v>
      </c>
      <c r="C46" s="4">
        <v>1101450</v>
      </c>
      <c r="D46" s="4" t="s">
        <v>137</v>
      </c>
      <c r="F46" s="5">
        <v>1470</v>
      </c>
      <c r="G46" s="5">
        <v>64</v>
      </c>
      <c r="H46" s="5">
        <v>60</v>
      </c>
      <c r="I46" s="5">
        <v>4</v>
      </c>
      <c r="J46" s="11">
        <v>4.3537414965986392E-2</v>
      </c>
      <c r="K46" s="11">
        <v>4.0816326530612242E-2</v>
      </c>
      <c r="L46" s="11">
        <v>2.7210884353741495E-3</v>
      </c>
    </row>
    <row r="47" spans="2:12">
      <c r="B47" s="4" t="s">
        <v>7</v>
      </c>
      <c r="C47" s="4">
        <v>1101468</v>
      </c>
      <c r="D47" s="4" t="s">
        <v>138</v>
      </c>
      <c r="F47" s="5">
        <v>740</v>
      </c>
      <c r="G47" s="5">
        <v>34</v>
      </c>
      <c r="H47" s="5">
        <v>1</v>
      </c>
      <c r="I47" s="5">
        <v>32</v>
      </c>
      <c r="J47" s="11">
        <v>4.5945945945945948E-2</v>
      </c>
      <c r="K47" s="11">
        <v>1.3513513513513514E-3</v>
      </c>
      <c r="L47" s="11">
        <v>4.3243243243243246E-2</v>
      </c>
    </row>
    <row r="48" spans="2:12">
      <c r="B48" s="4" t="s">
        <v>7</v>
      </c>
      <c r="C48" s="4">
        <v>1101476</v>
      </c>
      <c r="D48" s="4" t="s">
        <v>139</v>
      </c>
      <c r="F48" s="5">
        <v>1132</v>
      </c>
      <c r="G48" s="5">
        <v>32</v>
      </c>
      <c r="H48" s="5">
        <v>22</v>
      </c>
      <c r="I48" s="5">
        <v>7</v>
      </c>
      <c r="J48" s="11">
        <v>2.8268551236749116E-2</v>
      </c>
      <c r="K48" s="11">
        <v>1.9434628975265017E-2</v>
      </c>
      <c r="L48" s="11">
        <v>6.183745583038869E-3</v>
      </c>
    </row>
    <row r="49" spans="2:12">
      <c r="B49" s="4" t="s">
        <v>7</v>
      </c>
      <c r="C49" s="4">
        <v>1101484</v>
      </c>
      <c r="D49" s="4" t="s">
        <v>140</v>
      </c>
      <c r="F49" s="5">
        <v>1962</v>
      </c>
      <c r="G49" s="5">
        <v>6</v>
      </c>
      <c r="H49" s="5">
        <v>6</v>
      </c>
      <c r="I49" s="5">
        <v>0</v>
      </c>
      <c r="J49" s="11">
        <v>3.0581039755351682E-3</v>
      </c>
      <c r="K49" s="11">
        <v>3.0581039755351682E-3</v>
      </c>
      <c r="L49" s="11">
        <v>0</v>
      </c>
    </row>
    <row r="50" spans="2:12">
      <c r="B50" s="4" t="s">
        <v>7</v>
      </c>
      <c r="C50" s="4">
        <v>1101492</v>
      </c>
      <c r="D50" s="4" t="s">
        <v>141</v>
      </c>
      <c r="F50" s="5">
        <v>5800</v>
      </c>
      <c r="G50" s="5">
        <v>111</v>
      </c>
      <c r="H50" s="5">
        <v>49</v>
      </c>
      <c r="I50" s="5">
        <v>10</v>
      </c>
      <c r="J50" s="11">
        <v>1.9137931034482757E-2</v>
      </c>
      <c r="K50" s="11">
        <v>8.4482758620689647E-3</v>
      </c>
      <c r="L50" s="11">
        <v>1.7241379310344827E-3</v>
      </c>
    </row>
    <row r="51" spans="2:12">
      <c r="B51" s="4" t="s">
        <v>7</v>
      </c>
      <c r="C51" s="4">
        <v>1101500</v>
      </c>
      <c r="D51" s="4" t="s">
        <v>142</v>
      </c>
      <c r="F51" s="5">
        <v>3950</v>
      </c>
      <c r="G51" s="5">
        <v>31</v>
      </c>
      <c r="H51" s="5">
        <v>18</v>
      </c>
      <c r="I51" s="5">
        <v>11</v>
      </c>
      <c r="J51" s="11">
        <v>7.8481012658227853E-3</v>
      </c>
      <c r="K51" s="11">
        <v>4.5569620253164559E-3</v>
      </c>
      <c r="L51" s="11">
        <v>2.7848101265822785E-3</v>
      </c>
    </row>
    <row r="52" spans="2:12">
      <c r="B52" s="4" t="s">
        <v>7</v>
      </c>
      <c r="C52" s="4">
        <v>1101559</v>
      </c>
      <c r="D52" s="4" t="s">
        <v>143</v>
      </c>
      <c r="F52" s="5">
        <v>1583</v>
      </c>
      <c r="G52" s="5">
        <v>80</v>
      </c>
      <c r="H52" s="5">
        <v>11</v>
      </c>
      <c r="I52" s="5">
        <v>54</v>
      </c>
      <c r="J52" s="11">
        <v>5.0536955148452307E-2</v>
      </c>
      <c r="K52" s="11">
        <v>6.9488313329121917E-3</v>
      </c>
      <c r="L52" s="11">
        <v>3.4112444725205304E-2</v>
      </c>
    </row>
    <row r="53" spans="2:12">
      <c r="B53" s="4" t="s">
        <v>7</v>
      </c>
      <c r="C53" s="4">
        <v>1101609</v>
      </c>
      <c r="D53" s="4" t="s">
        <v>144</v>
      </c>
      <c r="F53" s="5">
        <v>3006</v>
      </c>
      <c r="G53" s="5">
        <v>78</v>
      </c>
      <c r="H53" s="5">
        <v>32</v>
      </c>
      <c r="I53" s="5">
        <v>46</v>
      </c>
      <c r="J53" s="11">
        <v>2.5948103792415168E-2</v>
      </c>
      <c r="K53" s="11">
        <v>1.0645375914836993E-2</v>
      </c>
      <c r="L53" s="11">
        <v>1.5302727877578177E-2</v>
      </c>
    </row>
    <row r="54" spans="2:12">
      <c r="B54" s="4" t="s">
        <v>7</v>
      </c>
      <c r="C54" s="4">
        <v>1101708</v>
      </c>
      <c r="D54" s="4" t="s">
        <v>145</v>
      </c>
      <c r="F54" s="5">
        <v>3972</v>
      </c>
      <c r="G54" s="5">
        <v>151</v>
      </c>
      <c r="H54" s="5">
        <v>119</v>
      </c>
      <c r="I54" s="5">
        <v>28</v>
      </c>
      <c r="J54" s="11">
        <v>3.8016112789526685E-2</v>
      </c>
      <c r="K54" s="11">
        <v>2.9959718026183284E-2</v>
      </c>
      <c r="L54" s="11">
        <v>7.0493454179254783E-3</v>
      </c>
    </row>
    <row r="55" spans="2:12">
      <c r="B55" s="4" t="s">
        <v>7</v>
      </c>
      <c r="C55" s="4">
        <v>1101757</v>
      </c>
      <c r="D55" s="4" t="s">
        <v>146</v>
      </c>
      <c r="F55" s="5">
        <v>2802</v>
      </c>
      <c r="G55" s="5">
        <v>67</v>
      </c>
      <c r="H55" s="5">
        <v>39</v>
      </c>
      <c r="I55" s="5">
        <v>28</v>
      </c>
      <c r="J55" s="11">
        <v>2.3911491791577446E-2</v>
      </c>
      <c r="K55" s="11">
        <v>1.3918629550321198E-2</v>
      </c>
      <c r="L55" s="11">
        <v>9.9928622412562458E-3</v>
      </c>
    </row>
    <row r="56" spans="2:12">
      <c r="B56" s="4" t="s">
        <v>7</v>
      </c>
      <c r="C56" s="4">
        <v>1101807</v>
      </c>
      <c r="D56" s="4" t="s">
        <v>147</v>
      </c>
      <c r="F56" s="5">
        <v>2447</v>
      </c>
      <c r="G56" s="5">
        <v>9</v>
      </c>
      <c r="H56" s="5">
        <v>0</v>
      </c>
      <c r="I56" s="5">
        <v>9</v>
      </c>
      <c r="J56" s="11">
        <v>3.6779730281977932E-3</v>
      </c>
      <c r="K56" s="11">
        <v>0</v>
      </c>
      <c r="L56" s="11">
        <v>3.6779730281977932E-3</v>
      </c>
    </row>
    <row r="57" spans="2:12">
      <c r="B57" s="4" t="s">
        <v>9</v>
      </c>
      <c r="C57" s="4">
        <v>1200013</v>
      </c>
      <c r="D57" s="4" t="s">
        <v>148</v>
      </c>
      <c r="F57" s="5">
        <v>4450</v>
      </c>
      <c r="G57" s="5">
        <v>86</v>
      </c>
      <c r="H57" s="5">
        <v>60</v>
      </c>
      <c r="I57" s="5">
        <v>26</v>
      </c>
      <c r="J57" s="11">
        <v>1.9325842696629212E-2</v>
      </c>
      <c r="K57" s="11">
        <v>1.3483146067415731E-2</v>
      </c>
      <c r="L57" s="11">
        <v>5.8426966292134831E-3</v>
      </c>
    </row>
    <row r="58" spans="2:12">
      <c r="B58" s="4" t="s">
        <v>9</v>
      </c>
      <c r="C58" s="4">
        <v>1200054</v>
      </c>
      <c r="D58" s="4" t="s">
        <v>149</v>
      </c>
      <c r="F58" s="5">
        <v>2423</v>
      </c>
      <c r="G58" s="5">
        <v>225</v>
      </c>
      <c r="H58" s="5">
        <v>115</v>
      </c>
      <c r="I58" s="5">
        <v>110</v>
      </c>
      <c r="J58" s="11">
        <v>9.2860090796533221E-2</v>
      </c>
      <c r="K58" s="11">
        <v>4.7461824184894759E-2</v>
      </c>
      <c r="L58" s="11">
        <v>4.5398266611638462E-2</v>
      </c>
    </row>
    <row r="59" spans="2:12">
      <c r="B59" s="4" t="s">
        <v>9</v>
      </c>
      <c r="C59" s="4">
        <v>1200104</v>
      </c>
      <c r="D59" s="4" t="s">
        <v>150</v>
      </c>
      <c r="F59" s="5">
        <v>8545</v>
      </c>
      <c r="G59" s="5">
        <v>502</v>
      </c>
      <c r="H59" s="5">
        <v>411</v>
      </c>
      <c r="I59" s="5">
        <v>90</v>
      </c>
      <c r="J59" s="11">
        <v>5.8747805734347569E-2</v>
      </c>
      <c r="K59" s="11">
        <v>4.8098303101228791E-2</v>
      </c>
      <c r="L59" s="11">
        <v>1.0532475131655939E-2</v>
      </c>
    </row>
    <row r="60" spans="2:12">
      <c r="B60" s="4" t="s">
        <v>9</v>
      </c>
      <c r="C60" s="4">
        <v>1200138</v>
      </c>
      <c r="D60" s="4" t="s">
        <v>151</v>
      </c>
      <c r="F60" s="5">
        <v>3771</v>
      </c>
      <c r="G60" s="5">
        <v>211</v>
      </c>
      <c r="H60" s="5">
        <v>105</v>
      </c>
      <c r="I60" s="5">
        <v>98</v>
      </c>
      <c r="J60" s="11">
        <v>5.5953328029700343E-2</v>
      </c>
      <c r="K60" s="11">
        <v>2.7844073190135241E-2</v>
      </c>
      <c r="L60" s="11">
        <v>2.5987801644126226E-2</v>
      </c>
    </row>
    <row r="61" spans="2:12">
      <c r="B61" s="4" t="s">
        <v>9</v>
      </c>
      <c r="C61" s="4">
        <v>1200179</v>
      </c>
      <c r="D61" s="4" t="s">
        <v>152</v>
      </c>
      <c r="F61" s="5">
        <v>3379</v>
      </c>
      <c r="G61" s="5">
        <v>68</v>
      </c>
      <c r="H61" s="5">
        <v>33</v>
      </c>
      <c r="I61" s="5">
        <v>35</v>
      </c>
      <c r="J61" s="11">
        <v>2.0124297129328204E-2</v>
      </c>
      <c r="K61" s="11">
        <v>9.7662030186445696E-3</v>
      </c>
      <c r="L61" s="11">
        <v>1.0358094110683634E-2</v>
      </c>
    </row>
    <row r="62" spans="2:12">
      <c r="B62" s="4" t="s">
        <v>9</v>
      </c>
      <c r="C62" s="4">
        <v>1200203</v>
      </c>
      <c r="D62" s="4" t="s">
        <v>153</v>
      </c>
      <c r="F62" s="5">
        <v>26694</v>
      </c>
      <c r="G62" s="5">
        <v>2138</v>
      </c>
      <c r="H62" s="5">
        <v>1687</v>
      </c>
      <c r="I62" s="5">
        <v>423</v>
      </c>
      <c r="J62" s="11">
        <v>8.0092904772608081E-2</v>
      </c>
      <c r="K62" s="11">
        <v>6.3197722334607034E-2</v>
      </c>
      <c r="L62" s="11">
        <v>1.5846257585974376E-2</v>
      </c>
    </row>
    <row r="63" spans="2:12">
      <c r="B63" s="4" t="s">
        <v>9</v>
      </c>
      <c r="C63" s="4">
        <v>1200252</v>
      </c>
      <c r="D63" s="4" t="s">
        <v>154</v>
      </c>
      <c r="F63" s="5">
        <v>6277</v>
      </c>
      <c r="G63" s="5">
        <v>424</v>
      </c>
      <c r="H63" s="5">
        <v>331</v>
      </c>
      <c r="I63" s="5">
        <v>92</v>
      </c>
      <c r="J63" s="11">
        <v>6.7548191811374864E-2</v>
      </c>
      <c r="K63" s="11">
        <v>5.2732196909351603E-2</v>
      </c>
      <c r="L63" s="11">
        <v>1.4656683128883224E-2</v>
      </c>
    </row>
    <row r="64" spans="2:12">
      <c r="B64" s="4" t="s">
        <v>9</v>
      </c>
      <c r="C64" s="4">
        <v>1200302</v>
      </c>
      <c r="D64" s="4" t="s">
        <v>155</v>
      </c>
      <c r="F64" s="5">
        <v>9351</v>
      </c>
      <c r="G64" s="5">
        <v>53</v>
      </c>
      <c r="H64" s="5">
        <v>29</v>
      </c>
      <c r="I64" s="5">
        <v>22</v>
      </c>
      <c r="J64" s="11">
        <v>5.667843011442626E-3</v>
      </c>
      <c r="K64" s="11">
        <v>3.1012725911667201E-3</v>
      </c>
      <c r="L64" s="11">
        <v>2.3526895519195806E-3</v>
      </c>
    </row>
    <row r="65" spans="2:12">
      <c r="B65" s="4" t="s">
        <v>9</v>
      </c>
      <c r="C65" s="4">
        <v>1200328</v>
      </c>
      <c r="D65" s="4" t="s">
        <v>156</v>
      </c>
      <c r="F65" s="5">
        <v>2003</v>
      </c>
      <c r="G65" s="5">
        <v>3</v>
      </c>
      <c r="H65" s="5">
        <v>3</v>
      </c>
      <c r="I65" s="5">
        <v>0</v>
      </c>
      <c r="J65" s="11">
        <v>1.4977533699450823E-3</v>
      </c>
      <c r="K65" s="11">
        <v>1.4977533699450823E-3</v>
      </c>
      <c r="L65" s="11">
        <v>0</v>
      </c>
    </row>
    <row r="66" spans="2:12">
      <c r="B66" s="4" t="s">
        <v>9</v>
      </c>
      <c r="C66" s="4">
        <v>1200336</v>
      </c>
      <c r="D66" s="4" t="s">
        <v>157</v>
      </c>
      <c r="F66" s="5">
        <v>5678</v>
      </c>
      <c r="G66" s="5">
        <v>91</v>
      </c>
      <c r="H66" s="5">
        <v>86</v>
      </c>
      <c r="I66" s="5">
        <v>4</v>
      </c>
      <c r="J66" s="11">
        <v>1.60267699894329E-2</v>
      </c>
      <c r="K66" s="11">
        <v>1.5146178231771751E-2</v>
      </c>
      <c r="L66" s="11">
        <v>7.0447340612891864E-4</v>
      </c>
    </row>
    <row r="67" spans="2:12">
      <c r="B67" s="4" t="s">
        <v>9</v>
      </c>
      <c r="C67" s="4">
        <v>1200344</v>
      </c>
      <c r="D67" s="4" t="s">
        <v>158</v>
      </c>
      <c r="F67" s="5">
        <v>3275</v>
      </c>
      <c r="G67" s="5">
        <v>200</v>
      </c>
      <c r="H67" s="5">
        <v>198</v>
      </c>
      <c r="I67" s="5">
        <v>2</v>
      </c>
      <c r="J67" s="11">
        <v>6.1068702290076333E-2</v>
      </c>
      <c r="K67" s="11">
        <v>6.045801526717557E-2</v>
      </c>
      <c r="L67" s="11">
        <v>6.1068702290076337E-4</v>
      </c>
    </row>
    <row r="68" spans="2:12">
      <c r="B68" s="4" t="s">
        <v>9</v>
      </c>
      <c r="C68" s="4">
        <v>1200351</v>
      </c>
      <c r="D68" s="4" t="s">
        <v>159</v>
      </c>
      <c r="F68" s="5">
        <v>4281</v>
      </c>
      <c r="G68" s="5">
        <v>61</v>
      </c>
      <c r="H68" s="5">
        <v>58</v>
      </c>
      <c r="I68" s="5">
        <v>3</v>
      </c>
      <c r="J68" s="11">
        <v>1.4249007241298762E-2</v>
      </c>
      <c r="K68" s="11">
        <v>1.3548236393366036E-2</v>
      </c>
      <c r="L68" s="11">
        <v>7.0077084793272596E-4</v>
      </c>
    </row>
    <row r="69" spans="2:12">
      <c r="B69" s="4" t="s">
        <v>9</v>
      </c>
      <c r="C69" s="4">
        <v>1200385</v>
      </c>
      <c r="D69" s="4" t="s">
        <v>160</v>
      </c>
      <c r="F69" s="5">
        <v>5551</v>
      </c>
      <c r="G69" s="5">
        <v>145</v>
      </c>
      <c r="H69" s="5">
        <v>143</v>
      </c>
      <c r="I69" s="5">
        <v>1</v>
      </c>
      <c r="J69" s="11">
        <v>2.6121419564042514E-2</v>
      </c>
      <c r="K69" s="11">
        <v>2.576112412177986E-2</v>
      </c>
      <c r="L69" s="11">
        <v>1.8014772113132769E-4</v>
      </c>
    </row>
    <row r="70" spans="2:12">
      <c r="B70" s="4" t="s">
        <v>9</v>
      </c>
      <c r="C70" s="4">
        <v>1200393</v>
      </c>
      <c r="D70" s="4" t="s">
        <v>161</v>
      </c>
      <c r="F70" s="5">
        <v>2611</v>
      </c>
      <c r="G70" s="5">
        <v>72</v>
      </c>
      <c r="H70" s="5">
        <v>63</v>
      </c>
      <c r="I70" s="5">
        <v>9</v>
      </c>
      <c r="J70" s="11">
        <v>2.7575641516660282E-2</v>
      </c>
      <c r="K70" s="11">
        <v>2.4128686327077747E-2</v>
      </c>
      <c r="L70" s="11">
        <v>3.4469551895825352E-3</v>
      </c>
    </row>
    <row r="71" spans="2:12">
      <c r="B71" s="6" t="s">
        <v>9</v>
      </c>
      <c r="C71" s="6">
        <v>1200401</v>
      </c>
      <c r="D71" s="6" t="s">
        <v>72</v>
      </c>
      <c r="E71" s="6" t="s">
        <v>69</v>
      </c>
      <c r="F71" s="7">
        <v>119655</v>
      </c>
      <c r="G71" s="7">
        <v>8092</v>
      </c>
      <c r="H71" s="7">
        <v>4955</v>
      </c>
      <c r="I71" s="7">
        <v>1901</v>
      </c>
      <c r="J71" s="16">
        <v>6.7627763152396478E-2</v>
      </c>
      <c r="K71" s="16">
        <v>4.1410722493836448E-2</v>
      </c>
      <c r="L71" s="16">
        <v>1.5887342777150974E-2</v>
      </c>
    </row>
    <row r="72" spans="2:12">
      <c r="B72" s="4" t="s">
        <v>9</v>
      </c>
      <c r="C72" s="4">
        <v>1200427</v>
      </c>
      <c r="D72" s="4" t="s">
        <v>162</v>
      </c>
      <c r="F72" s="5">
        <v>4197</v>
      </c>
      <c r="G72" s="5">
        <v>88</v>
      </c>
      <c r="H72" s="5">
        <v>84</v>
      </c>
      <c r="I72" s="5">
        <v>4</v>
      </c>
      <c r="J72" s="11">
        <v>2.0967357636406957E-2</v>
      </c>
      <c r="K72" s="11">
        <v>2.0014295925661188E-2</v>
      </c>
      <c r="L72" s="11">
        <v>9.5306171074577078E-4</v>
      </c>
    </row>
    <row r="73" spans="2:12">
      <c r="B73" s="4" t="s">
        <v>9</v>
      </c>
      <c r="C73" s="4">
        <v>1200435</v>
      </c>
      <c r="D73" s="4" t="s">
        <v>163</v>
      </c>
      <c r="F73" s="5">
        <v>1280</v>
      </c>
      <c r="G73" s="5">
        <v>47</v>
      </c>
      <c r="H73" s="5">
        <v>45</v>
      </c>
      <c r="I73" s="5">
        <v>2</v>
      </c>
      <c r="J73" s="11">
        <v>3.6718750000000001E-2</v>
      </c>
      <c r="K73" s="11">
        <v>3.515625E-2</v>
      </c>
      <c r="L73" s="11">
        <v>1.5625000000000001E-3</v>
      </c>
    </row>
    <row r="74" spans="2:12">
      <c r="B74" s="4" t="s">
        <v>9</v>
      </c>
      <c r="C74" s="4">
        <v>1200450</v>
      </c>
      <c r="D74" s="4" t="s">
        <v>164</v>
      </c>
      <c r="F74" s="5">
        <v>6953</v>
      </c>
      <c r="G74" s="5">
        <v>100</v>
      </c>
      <c r="H74" s="5">
        <v>79</v>
      </c>
      <c r="I74" s="5">
        <v>21</v>
      </c>
      <c r="J74" s="11">
        <v>1.4382281029771321E-2</v>
      </c>
      <c r="K74" s="11">
        <v>1.1362002013519345E-2</v>
      </c>
      <c r="L74" s="11">
        <v>3.0202790162519775E-3</v>
      </c>
    </row>
    <row r="75" spans="2:12">
      <c r="B75" s="4" t="s">
        <v>9</v>
      </c>
      <c r="C75" s="4">
        <v>1200500</v>
      </c>
      <c r="D75" s="4" t="s">
        <v>165</v>
      </c>
      <c r="F75" s="5">
        <v>11865</v>
      </c>
      <c r="G75" s="5">
        <v>193</v>
      </c>
      <c r="H75" s="5">
        <v>150</v>
      </c>
      <c r="I75" s="5">
        <v>43</v>
      </c>
      <c r="J75" s="11">
        <v>1.6266329540665824E-2</v>
      </c>
      <c r="K75" s="11">
        <v>1.2642225031605562E-2</v>
      </c>
      <c r="L75" s="11">
        <v>3.6241045090602613E-3</v>
      </c>
    </row>
    <row r="76" spans="2:12">
      <c r="B76" s="4" t="s">
        <v>9</v>
      </c>
      <c r="C76" s="4">
        <v>1200609</v>
      </c>
      <c r="D76" s="4" t="s">
        <v>166</v>
      </c>
      <c r="F76" s="5">
        <v>11241</v>
      </c>
      <c r="G76" s="5">
        <v>83</v>
      </c>
      <c r="H76" s="5">
        <v>63</v>
      </c>
      <c r="I76" s="5">
        <v>17</v>
      </c>
      <c r="J76" s="11">
        <v>7.3836847255582243E-3</v>
      </c>
      <c r="K76" s="11">
        <v>5.6044835868694952E-3</v>
      </c>
      <c r="L76" s="11">
        <v>1.5123209678854195E-3</v>
      </c>
    </row>
    <row r="77" spans="2:12">
      <c r="B77" s="4" t="s">
        <v>9</v>
      </c>
      <c r="C77" s="4">
        <v>1200708</v>
      </c>
      <c r="D77" s="4" t="s">
        <v>167</v>
      </c>
      <c r="F77" s="5">
        <v>5890</v>
      </c>
      <c r="G77" s="5">
        <v>253</v>
      </c>
      <c r="H77" s="5">
        <v>194</v>
      </c>
      <c r="I77" s="5">
        <v>59</v>
      </c>
      <c r="J77" s="11">
        <v>4.2954159592529711E-2</v>
      </c>
      <c r="K77" s="11">
        <v>3.2937181663837009E-2</v>
      </c>
      <c r="L77" s="11">
        <v>1.0016977928692699E-2</v>
      </c>
    </row>
    <row r="78" spans="2:12">
      <c r="B78" s="4" t="s">
        <v>9</v>
      </c>
      <c r="C78" s="4">
        <v>1200807</v>
      </c>
      <c r="D78" s="4" t="s">
        <v>168</v>
      </c>
      <c r="F78" s="5">
        <v>5284</v>
      </c>
      <c r="G78" s="5">
        <v>107</v>
      </c>
      <c r="H78" s="5">
        <v>55</v>
      </c>
      <c r="I78" s="5">
        <v>47</v>
      </c>
      <c r="J78" s="11">
        <v>2.0249810749432249E-2</v>
      </c>
      <c r="K78" s="11">
        <v>1.0408781226343679E-2</v>
      </c>
      <c r="L78" s="11">
        <v>8.8947766843300528E-3</v>
      </c>
    </row>
    <row r="79" spans="2:12">
      <c r="B79" s="4" t="s">
        <v>11</v>
      </c>
      <c r="C79" s="4">
        <v>1300029</v>
      </c>
      <c r="D79" s="4" t="s">
        <v>169</v>
      </c>
      <c r="F79" s="5">
        <v>3407</v>
      </c>
      <c r="G79" s="5">
        <v>85</v>
      </c>
      <c r="H79" s="5">
        <v>85</v>
      </c>
      <c r="I79" s="5">
        <v>0</v>
      </c>
      <c r="J79" s="11">
        <v>2.4948635162899913E-2</v>
      </c>
      <c r="K79" s="11">
        <v>2.4948635162899913E-2</v>
      </c>
      <c r="L79" s="11">
        <v>0</v>
      </c>
    </row>
    <row r="80" spans="2:12">
      <c r="B80" s="4" t="s">
        <v>11</v>
      </c>
      <c r="C80" s="4">
        <v>1300060</v>
      </c>
      <c r="D80" s="4" t="s">
        <v>170</v>
      </c>
      <c r="F80" s="5">
        <v>2156</v>
      </c>
      <c r="G80" s="5">
        <v>2</v>
      </c>
      <c r="H80" s="5">
        <v>0</v>
      </c>
      <c r="I80" s="5">
        <v>1</v>
      </c>
      <c r="J80" s="11">
        <v>9.2764378478664194E-4</v>
      </c>
      <c r="K80" s="11">
        <v>0</v>
      </c>
      <c r="L80" s="11">
        <v>4.6382189239332097E-4</v>
      </c>
    </row>
    <row r="81" spans="2:12">
      <c r="B81" s="4" t="s">
        <v>11</v>
      </c>
      <c r="C81" s="4">
        <v>1300086</v>
      </c>
      <c r="D81" s="4" t="s">
        <v>171</v>
      </c>
      <c r="F81" s="5">
        <v>2304</v>
      </c>
      <c r="G81" s="5">
        <v>68</v>
      </c>
      <c r="H81" s="5">
        <v>58</v>
      </c>
      <c r="I81" s="5">
        <v>10</v>
      </c>
      <c r="J81" s="11">
        <v>2.9513888888888888E-2</v>
      </c>
      <c r="K81" s="11">
        <v>2.5173611111111112E-2</v>
      </c>
      <c r="L81" s="11">
        <v>4.340277777777778E-3</v>
      </c>
    </row>
    <row r="82" spans="2:12">
      <c r="B82" s="4" t="s">
        <v>11</v>
      </c>
      <c r="C82" s="4">
        <v>1300102</v>
      </c>
      <c r="D82" s="4" t="s">
        <v>172</v>
      </c>
      <c r="F82" s="5">
        <v>4124</v>
      </c>
      <c r="G82" s="5">
        <v>10</v>
      </c>
      <c r="H82" s="5">
        <v>0</v>
      </c>
      <c r="I82" s="5">
        <v>10</v>
      </c>
      <c r="J82" s="11">
        <v>2.4248302618816685E-3</v>
      </c>
      <c r="K82" s="11">
        <v>0</v>
      </c>
      <c r="L82" s="11">
        <v>2.4248302618816685E-3</v>
      </c>
    </row>
    <row r="83" spans="2:12">
      <c r="B83" s="4" t="s">
        <v>11</v>
      </c>
      <c r="C83" s="4">
        <v>1300144</v>
      </c>
      <c r="D83" s="4" t="s">
        <v>173</v>
      </c>
      <c r="F83" s="5">
        <v>6091</v>
      </c>
      <c r="G83" s="5">
        <v>537</v>
      </c>
      <c r="H83" s="5">
        <v>515</v>
      </c>
      <c r="I83" s="5">
        <v>22</v>
      </c>
      <c r="J83" s="11">
        <v>8.8162863240847156E-2</v>
      </c>
      <c r="K83" s="11">
        <v>8.455097685109178E-2</v>
      </c>
      <c r="L83" s="11">
        <v>3.6118863897553768E-3</v>
      </c>
    </row>
    <row r="84" spans="2:12">
      <c r="B84" s="4" t="s">
        <v>11</v>
      </c>
      <c r="C84" s="4">
        <v>1300201</v>
      </c>
      <c r="D84" s="4" t="s">
        <v>174</v>
      </c>
      <c r="F84" s="5">
        <v>3415</v>
      </c>
      <c r="G84" s="5">
        <v>68</v>
      </c>
      <c r="H84" s="5">
        <v>49</v>
      </c>
      <c r="I84" s="5">
        <v>12</v>
      </c>
      <c r="J84" s="11">
        <v>1.9912152269399706E-2</v>
      </c>
      <c r="K84" s="11">
        <v>1.4348462664714495E-2</v>
      </c>
      <c r="L84" s="11">
        <v>3.5139092240117132E-3</v>
      </c>
    </row>
    <row r="85" spans="2:12">
      <c r="B85" s="4" t="s">
        <v>11</v>
      </c>
      <c r="C85" s="4">
        <v>1300300</v>
      </c>
      <c r="D85" s="4" t="s">
        <v>175</v>
      </c>
      <c r="F85" s="5">
        <v>11017</v>
      </c>
      <c r="G85" s="5">
        <v>322</v>
      </c>
      <c r="H85" s="5">
        <v>197</v>
      </c>
      <c r="I85" s="5">
        <v>115</v>
      </c>
      <c r="J85" s="11">
        <v>2.9227557411273485E-2</v>
      </c>
      <c r="K85" s="11">
        <v>1.7881455931741855E-2</v>
      </c>
      <c r="L85" s="11">
        <v>1.0438413361169102E-2</v>
      </c>
    </row>
    <row r="86" spans="2:12">
      <c r="B86" s="4" t="s">
        <v>11</v>
      </c>
      <c r="C86" s="4">
        <v>1300409</v>
      </c>
      <c r="D86" s="4" t="s">
        <v>176</v>
      </c>
      <c r="F86" s="5">
        <v>4156</v>
      </c>
      <c r="G86" s="5">
        <v>131</v>
      </c>
      <c r="H86" s="5">
        <v>117</v>
      </c>
      <c r="I86" s="5">
        <v>14</v>
      </c>
      <c r="J86" s="11">
        <v>3.1520692974013477E-2</v>
      </c>
      <c r="K86" s="11">
        <v>2.8152069297401348E-2</v>
      </c>
      <c r="L86" s="11">
        <v>3.3686236766121268E-3</v>
      </c>
    </row>
    <row r="87" spans="2:12">
      <c r="B87" s="4" t="s">
        <v>11</v>
      </c>
      <c r="C87" s="4">
        <v>1300508</v>
      </c>
      <c r="D87" s="4" t="s">
        <v>177</v>
      </c>
      <c r="F87" s="5">
        <v>6913</v>
      </c>
      <c r="G87" s="5">
        <v>266</v>
      </c>
      <c r="H87" s="5">
        <v>229</v>
      </c>
      <c r="I87" s="5">
        <v>32</v>
      </c>
      <c r="J87" s="11">
        <v>3.8478229422826561E-2</v>
      </c>
      <c r="K87" s="11">
        <v>3.312599450311008E-2</v>
      </c>
      <c r="L87" s="11">
        <v>4.6289599305656013E-3</v>
      </c>
    </row>
    <row r="88" spans="2:12">
      <c r="B88" s="4" t="s">
        <v>11</v>
      </c>
      <c r="C88" s="4">
        <v>1300607</v>
      </c>
      <c r="D88" s="4" t="s">
        <v>178</v>
      </c>
      <c r="F88" s="5">
        <v>7717</v>
      </c>
      <c r="G88" s="5">
        <v>97</v>
      </c>
      <c r="H88" s="5">
        <v>85</v>
      </c>
      <c r="I88" s="5">
        <v>11</v>
      </c>
      <c r="J88" s="11">
        <v>1.2569651418945185E-2</v>
      </c>
      <c r="K88" s="11">
        <v>1.1014642995982895E-2</v>
      </c>
      <c r="L88" s="11">
        <v>1.4254243877154335E-3</v>
      </c>
    </row>
    <row r="89" spans="2:12">
      <c r="B89" s="4" t="s">
        <v>11</v>
      </c>
      <c r="C89" s="4">
        <v>1300631</v>
      </c>
      <c r="D89" s="4" t="s">
        <v>179</v>
      </c>
      <c r="F89" s="5">
        <v>4550</v>
      </c>
      <c r="G89" s="5">
        <v>164</v>
      </c>
      <c r="H89" s="5">
        <v>131</v>
      </c>
      <c r="I89" s="5">
        <v>33</v>
      </c>
      <c r="J89" s="11">
        <v>3.6043956043956042E-2</v>
      </c>
      <c r="K89" s="11">
        <v>2.8791208791208792E-2</v>
      </c>
      <c r="L89" s="11">
        <v>7.2527472527472532E-3</v>
      </c>
    </row>
    <row r="90" spans="2:12">
      <c r="B90" s="4" t="s">
        <v>11</v>
      </c>
      <c r="C90" s="4">
        <v>1300680</v>
      </c>
      <c r="D90" s="4" t="s">
        <v>180</v>
      </c>
      <c r="F90" s="5">
        <v>4606</v>
      </c>
      <c r="G90" s="5">
        <v>4</v>
      </c>
      <c r="H90" s="5">
        <v>2</v>
      </c>
      <c r="I90" s="5">
        <v>2</v>
      </c>
      <c r="J90" s="11">
        <v>8.6843247937472864E-4</v>
      </c>
      <c r="K90" s="11">
        <v>4.3421623968736432E-4</v>
      </c>
      <c r="L90" s="11">
        <v>4.3421623968736432E-4</v>
      </c>
    </row>
    <row r="91" spans="2:12">
      <c r="B91" s="4" t="s">
        <v>11</v>
      </c>
      <c r="C91" s="4">
        <v>1300706</v>
      </c>
      <c r="D91" s="4" t="s">
        <v>181</v>
      </c>
      <c r="F91" s="5">
        <v>10317</v>
      </c>
      <c r="G91" s="5">
        <v>702</v>
      </c>
      <c r="H91" s="5">
        <v>651</v>
      </c>
      <c r="I91" s="5">
        <v>43</v>
      </c>
      <c r="J91" s="11">
        <v>6.804303576621111E-2</v>
      </c>
      <c r="K91" s="11">
        <v>6.3099738296016283E-2</v>
      </c>
      <c r="L91" s="11">
        <v>4.1678782591838713E-3</v>
      </c>
    </row>
    <row r="92" spans="2:12">
      <c r="B92" s="4" t="s">
        <v>11</v>
      </c>
      <c r="C92" s="4">
        <v>1300805</v>
      </c>
      <c r="D92" s="4" t="s">
        <v>182</v>
      </c>
      <c r="F92" s="5">
        <v>7981</v>
      </c>
      <c r="G92" s="5">
        <v>230</v>
      </c>
      <c r="H92" s="5">
        <v>117</v>
      </c>
      <c r="I92" s="5">
        <v>112</v>
      </c>
      <c r="J92" s="11">
        <v>2.8818443804034581E-2</v>
      </c>
      <c r="K92" s="11">
        <v>1.4659817065530635E-2</v>
      </c>
      <c r="L92" s="11">
        <v>1.4033329156747276E-2</v>
      </c>
    </row>
    <row r="93" spans="2:12">
      <c r="B93" s="4" t="s">
        <v>11</v>
      </c>
      <c r="C93" s="4">
        <v>1300839</v>
      </c>
      <c r="D93" s="4" t="s">
        <v>183</v>
      </c>
      <c r="F93" s="5">
        <v>2976</v>
      </c>
      <c r="G93" s="5">
        <v>119</v>
      </c>
      <c r="H93" s="5">
        <v>73</v>
      </c>
      <c r="I93" s="5">
        <v>46</v>
      </c>
      <c r="J93" s="11">
        <v>3.9986559139784945E-2</v>
      </c>
      <c r="K93" s="11">
        <v>2.4529569892473117E-2</v>
      </c>
      <c r="L93" s="11">
        <v>1.5456989247311828E-2</v>
      </c>
    </row>
    <row r="94" spans="2:12">
      <c r="B94" s="4" t="s">
        <v>11</v>
      </c>
      <c r="C94" s="4">
        <v>1300904</v>
      </c>
      <c r="D94" s="4" t="s">
        <v>184</v>
      </c>
      <c r="F94" s="5">
        <v>4703</v>
      </c>
      <c r="G94" s="5">
        <v>404</v>
      </c>
      <c r="H94" s="5">
        <v>401</v>
      </c>
      <c r="I94" s="5">
        <v>3</v>
      </c>
      <c r="J94" s="11">
        <v>8.5902615351903036E-2</v>
      </c>
      <c r="K94" s="11">
        <v>8.5264724643844353E-2</v>
      </c>
      <c r="L94" s="11">
        <v>6.3789070805868591E-4</v>
      </c>
    </row>
    <row r="95" spans="2:12">
      <c r="B95" s="4" t="s">
        <v>11</v>
      </c>
      <c r="C95" s="4">
        <v>1301001</v>
      </c>
      <c r="D95" s="4" t="s">
        <v>185</v>
      </c>
      <c r="F95" s="5">
        <v>7325</v>
      </c>
      <c r="G95" s="5">
        <v>1</v>
      </c>
      <c r="H95" s="5">
        <v>1</v>
      </c>
      <c r="I95" s="5">
        <v>0</v>
      </c>
      <c r="J95" s="11">
        <v>1.3651877133105802E-4</v>
      </c>
      <c r="K95" s="11">
        <v>1.3651877133105802E-4</v>
      </c>
      <c r="L95" s="11">
        <v>0</v>
      </c>
    </row>
    <row r="96" spans="2:12">
      <c r="B96" s="4" t="s">
        <v>11</v>
      </c>
      <c r="C96" s="4">
        <v>1301100</v>
      </c>
      <c r="D96" s="4" t="s">
        <v>186</v>
      </c>
      <c r="F96" s="5">
        <v>9071</v>
      </c>
      <c r="G96" s="5">
        <v>374</v>
      </c>
      <c r="H96" s="5">
        <v>352</v>
      </c>
      <c r="I96" s="5">
        <v>20</v>
      </c>
      <c r="J96" s="11">
        <v>4.1230294344614705E-2</v>
      </c>
      <c r="K96" s="11">
        <v>3.8804982912578549E-2</v>
      </c>
      <c r="L96" s="11">
        <v>2.2048285745783266E-3</v>
      </c>
    </row>
    <row r="97" spans="2:12">
      <c r="B97" s="4" t="s">
        <v>11</v>
      </c>
      <c r="C97" s="4">
        <v>1301159</v>
      </c>
      <c r="D97" s="4" t="s">
        <v>187</v>
      </c>
      <c r="F97" s="5">
        <v>5759</v>
      </c>
      <c r="G97" s="5">
        <v>266</v>
      </c>
      <c r="H97" s="5">
        <v>241</v>
      </c>
      <c r="I97" s="5">
        <v>24</v>
      </c>
      <c r="J97" s="11">
        <v>4.6188574405278696E-2</v>
      </c>
      <c r="K97" s="11">
        <v>4.1847542976211148E-2</v>
      </c>
      <c r="L97" s="11">
        <v>4.1673901719048445E-3</v>
      </c>
    </row>
    <row r="98" spans="2:12">
      <c r="B98" s="4" t="s">
        <v>11</v>
      </c>
      <c r="C98" s="4">
        <v>1301209</v>
      </c>
      <c r="D98" s="4" t="s">
        <v>188</v>
      </c>
      <c r="F98" s="5">
        <v>17577</v>
      </c>
      <c r="G98" s="5">
        <v>929</v>
      </c>
      <c r="H98" s="5">
        <v>808</v>
      </c>
      <c r="I98" s="5">
        <v>102</v>
      </c>
      <c r="J98" s="11">
        <v>5.2853160380042098E-2</v>
      </c>
      <c r="K98" s="11">
        <v>4.5969164248734144E-2</v>
      </c>
      <c r="L98" s="11">
        <v>5.8030380611025769E-3</v>
      </c>
    </row>
    <row r="99" spans="2:12">
      <c r="B99" s="4" t="s">
        <v>11</v>
      </c>
      <c r="C99" s="4">
        <v>1301308</v>
      </c>
      <c r="D99" s="4" t="s">
        <v>189</v>
      </c>
      <c r="F99" s="5">
        <v>5649</v>
      </c>
      <c r="G99" s="5">
        <v>357</v>
      </c>
      <c r="H99" s="5">
        <v>351</v>
      </c>
      <c r="I99" s="5">
        <v>6</v>
      </c>
      <c r="J99" s="11">
        <v>6.3197026022304828E-2</v>
      </c>
      <c r="K99" s="11">
        <v>6.213489113117366E-2</v>
      </c>
      <c r="L99" s="11">
        <v>1.0621348911311736E-3</v>
      </c>
    </row>
    <row r="100" spans="2:12">
      <c r="B100" s="4" t="s">
        <v>11</v>
      </c>
      <c r="C100" s="4">
        <v>1301407</v>
      </c>
      <c r="D100" s="4" t="s">
        <v>190</v>
      </c>
      <c r="F100" s="5">
        <v>8130</v>
      </c>
      <c r="G100" s="5">
        <v>1</v>
      </c>
      <c r="H100" s="5">
        <v>0</v>
      </c>
      <c r="I100" s="5">
        <v>0</v>
      </c>
      <c r="J100" s="11">
        <v>1.2300123001230011E-4</v>
      </c>
      <c r="K100" s="11">
        <v>0</v>
      </c>
      <c r="L100" s="11">
        <v>0</v>
      </c>
    </row>
    <row r="101" spans="2:12">
      <c r="B101" s="4" t="s">
        <v>11</v>
      </c>
      <c r="C101" s="4">
        <v>1301506</v>
      </c>
      <c r="D101" s="4" t="s">
        <v>191</v>
      </c>
      <c r="F101" s="5">
        <v>4165</v>
      </c>
      <c r="G101" s="5">
        <v>1</v>
      </c>
      <c r="H101" s="5">
        <v>0</v>
      </c>
      <c r="I101" s="5">
        <v>0</v>
      </c>
      <c r="J101" s="11">
        <v>2.4009603841536616E-4</v>
      </c>
      <c r="K101" s="11">
        <v>0</v>
      </c>
      <c r="L101" s="11">
        <v>0</v>
      </c>
    </row>
    <row r="102" spans="2:12">
      <c r="B102" s="4" t="s">
        <v>11</v>
      </c>
      <c r="C102" s="4">
        <v>1301605</v>
      </c>
      <c r="D102" s="4" t="s">
        <v>192</v>
      </c>
      <c r="F102" s="5">
        <v>5451</v>
      </c>
      <c r="G102" s="5">
        <v>207</v>
      </c>
      <c r="H102" s="5">
        <v>194</v>
      </c>
      <c r="I102" s="5">
        <v>11</v>
      </c>
      <c r="J102" s="11">
        <v>3.7974683544303799E-2</v>
      </c>
      <c r="K102" s="11">
        <v>3.5589800036690517E-2</v>
      </c>
      <c r="L102" s="11">
        <v>2.0179783525958541E-3</v>
      </c>
    </row>
    <row r="103" spans="2:12">
      <c r="B103" s="4" t="s">
        <v>11</v>
      </c>
      <c r="C103" s="4">
        <v>1301654</v>
      </c>
      <c r="D103" s="4" t="s">
        <v>193</v>
      </c>
      <c r="F103" s="5">
        <v>3611</v>
      </c>
      <c r="G103" s="5">
        <v>10</v>
      </c>
      <c r="H103" s="5">
        <v>8</v>
      </c>
      <c r="I103" s="5">
        <v>1</v>
      </c>
      <c r="J103" s="11">
        <v>2.7693159789531985E-3</v>
      </c>
      <c r="K103" s="11">
        <v>2.2154527831625588E-3</v>
      </c>
      <c r="L103" s="11">
        <v>2.7693159789531985E-4</v>
      </c>
    </row>
    <row r="104" spans="2:12">
      <c r="B104" s="4" t="s">
        <v>11</v>
      </c>
      <c r="C104" s="4">
        <v>1301704</v>
      </c>
      <c r="D104" s="4" t="s">
        <v>194</v>
      </c>
      <c r="F104" s="5">
        <v>14876</v>
      </c>
      <c r="G104" s="5">
        <v>1294</v>
      </c>
      <c r="H104" s="5">
        <v>1234</v>
      </c>
      <c r="I104" s="5">
        <v>51</v>
      </c>
      <c r="J104" s="11">
        <v>8.6985748857219686E-2</v>
      </c>
      <c r="K104" s="11">
        <v>8.2952406560903469E-2</v>
      </c>
      <c r="L104" s="11">
        <v>3.4283409518687819E-3</v>
      </c>
    </row>
    <row r="105" spans="2:12">
      <c r="B105" s="4" t="s">
        <v>11</v>
      </c>
      <c r="C105" s="4">
        <v>1301803</v>
      </c>
      <c r="D105" s="4" t="s">
        <v>195</v>
      </c>
      <c r="F105" s="5">
        <v>4806</v>
      </c>
      <c r="G105" s="5">
        <v>7</v>
      </c>
      <c r="H105" s="5">
        <v>5</v>
      </c>
      <c r="I105" s="5">
        <v>0</v>
      </c>
      <c r="J105" s="11">
        <v>1.4565126924677486E-3</v>
      </c>
      <c r="K105" s="11">
        <v>1.0403662089055348E-3</v>
      </c>
      <c r="L105" s="11">
        <v>0</v>
      </c>
    </row>
    <row r="106" spans="2:12">
      <c r="B106" s="4" t="s">
        <v>11</v>
      </c>
      <c r="C106" s="4">
        <v>1301852</v>
      </c>
      <c r="D106" s="4" t="s">
        <v>196</v>
      </c>
      <c r="F106" s="5">
        <v>17455</v>
      </c>
      <c r="G106" s="5">
        <v>718</v>
      </c>
      <c r="H106" s="5">
        <v>380</v>
      </c>
      <c r="I106" s="5">
        <v>330</v>
      </c>
      <c r="J106" s="11">
        <v>4.1134345459753655E-2</v>
      </c>
      <c r="K106" s="11">
        <v>2.1770266399312517E-2</v>
      </c>
      <c r="L106" s="11">
        <v>1.8905757662560869E-2</v>
      </c>
    </row>
    <row r="107" spans="2:12">
      <c r="B107" s="4" t="s">
        <v>11</v>
      </c>
      <c r="C107" s="4">
        <v>1301902</v>
      </c>
      <c r="D107" s="4" t="s">
        <v>197</v>
      </c>
      <c r="F107" s="5">
        <v>27640</v>
      </c>
      <c r="G107" s="5">
        <v>872</v>
      </c>
      <c r="H107" s="5">
        <v>687</v>
      </c>
      <c r="I107" s="5">
        <v>155</v>
      </c>
      <c r="J107" s="11">
        <v>3.154848046309696E-2</v>
      </c>
      <c r="K107" s="11">
        <v>2.4855282199710563E-2</v>
      </c>
      <c r="L107" s="11">
        <v>5.6078147612156296E-3</v>
      </c>
    </row>
    <row r="108" spans="2:12">
      <c r="B108" s="4" t="s">
        <v>11</v>
      </c>
      <c r="C108" s="4">
        <v>1301951</v>
      </c>
      <c r="D108" s="4" t="s">
        <v>198</v>
      </c>
      <c r="F108" s="5">
        <v>2312</v>
      </c>
      <c r="G108" s="5">
        <v>0</v>
      </c>
      <c r="H108" s="5">
        <v>0</v>
      </c>
      <c r="I108" s="5">
        <v>0</v>
      </c>
      <c r="J108" s="11">
        <v>0</v>
      </c>
      <c r="K108" s="11">
        <v>0</v>
      </c>
      <c r="L108" s="11">
        <v>0</v>
      </c>
    </row>
    <row r="109" spans="2:12">
      <c r="B109" s="4" t="s">
        <v>11</v>
      </c>
      <c r="C109" s="4">
        <v>1302009</v>
      </c>
      <c r="D109" s="4" t="s">
        <v>199</v>
      </c>
      <c r="F109" s="5">
        <v>2599</v>
      </c>
      <c r="G109" s="5">
        <v>27</v>
      </c>
      <c r="H109" s="5">
        <v>1</v>
      </c>
      <c r="I109" s="5">
        <v>26</v>
      </c>
      <c r="J109" s="11">
        <v>1.0388611004232396E-2</v>
      </c>
      <c r="K109" s="11">
        <v>3.8476337052712584E-4</v>
      </c>
      <c r="L109" s="11">
        <v>1.0003847633705272E-2</v>
      </c>
    </row>
    <row r="110" spans="2:12">
      <c r="B110" s="4" t="s">
        <v>11</v>
      </c>
      <c r="C110" s="4">
        <v>1302108</v>
      </c>
      <c r="D110" s="4" t="s">
        <v>200</v>
      </c>
      <c r="F110" s="5">
        <v>1812</v>
      </c>
      <c r="G110" s="5">
        <v>162</v>
      </c>
      <c r="H110" s="5">
        <v>155</v>
      </c>
      <c r="I110" s="5">
        <v>7</v>
      </c>
      <c r="J110" s="11">
        <v>8.9403973509933773E-2</v>
      </c>
      <c r="K110" s="11">
        <v>8.5540838852097137E-2</v>
      </c>
      <c r="L110" s="11">
        <v>3.8631346578366448E-3</v>
      </c>
    </row>
    <row r="111" spans="2:12">
      <c r="B111" s="4" t="s">
        <v>11</v>
      </c>
      <c r="C111" s="4">
        <v>1302207</v>
      </c>
      <c r="D111" s="4" t="s">
        <v>201</v>
      </c>
      <c r="F111" s="5">
        <v>2456</v>
      </c>
      <c r="G111" s="5">
        <v>14</v>
      </c>
      <c r="H111" s="5">
        <v>10</v>
      </c>
      <c r="I111" s="5">
        <v>4</v>
      </c>
      <c r="J111" s="11">
        <v>5.7003257328990227E-3</v>
      </c>
      <c r="K111" s="11">
        <v>4.0716612377850164E-3</v>
      </c>
      <c r="L111" s="11">
        <v>1.6286644951140066E-3</v>
      </c>
    </row>
    <row r="112" spans="2:12">
      <c r="B112" s="4" t="s">
        <v>11</v>
      </c>
      <c r="C112" s="4">
        <v>1302306</v>
      </c>
      <c r="D112" s="4" t="s">
        <v>202</v>
      </c>
      <c r="F112" s="5">
        <v>4837</v>
      </c>
      <c r="G112" s="5">
        <v>184</v>
      </c>
      <c r="H112" s="5">
        <v>170</v>
      </c>
      <c r="I112" s="5">
        <v>14</v>
      </c>
      <c r="J112" s="11">
        <v>3.8040107504651643E-2</v>
      </c>
      <c r="K112" s="11">
        <v>3.5145751498862933E-2</v>
      </c>
      <c r="L112" s="11">
        <v>2.8943560057887118E-3</v>
      </c>
    </row>
    <row r="113" spans="2:12">
      <c r="B113" s="4" t="s">
        <v>11</v>
      </c>
      <c r="C113" s="4">
        <v>1302405</v>
      </c>
      <c r="D113" s="4" t="s">
        <v>203</v>
      </c>
      <c r="F113" s="5">
        <v>11573</v>
      </c>
      <c r="G113" s="5">
        <v>873</v>
      </c>
      <c r="H113" s="5">
        <v>846</v>
      </c>
      <c r="I113" s="5">
        <v>12</v>
      </c>
      <c r="J113" s="11">
        <v>7.5434200293787265E-2</v>
      </c>
      <c r="K113" s="11">
        <v>7.3101183789855695E-2</v>
      </c>
      <c r="L113" s="11">
        <v>1.0368962239695845E-3</v>
      </c>
    </row>
    <row r="114" spans="2:12">
      <c r="B114" s="4" t="s">
        <v>11</v>
      </c>
      <c r="C114" s="4">
        <v>1302504</v>
      </c>
      <c r="D114" s="4" t="s">
        <v>204</v>
      </c>
      <c r="F114" s="5">
        <v>26968</v>
      </c>
      <c r="G114" s="5">
        <v>1346</v>
      </c>
      <c r="H114" s="5">
        <v>1028</v>
      </c>
      <c r="I114" s="5">
        <v>297</v>
      </c>
      <c r="J114" s="11">
        <v>4.9911005636309701E-2</v>
      </c>
      <c r="K114" s="11">
        <v>3.8119252447345001E-2</v>
      </c>
      <c r="L114" s="11">
        <v>1.1013052506674578E-2</v>
      </c>
    </row>
    <row r="115" spans="2:12">
      <c r="B115" s="4" t="s">
        <v>11</v>
      </c>
      <c r="C115" s="4">
        <v>1302553</v>
      </c>
      <c r="D115" s="4" t="s">
        <v>205</v>
      </c>
      <c r="F115" s="5">
        <v>5032</v>
      </c>
      <c r="G115" s="5">
        <v>117</v>
      </c>
      <c r="H115" s="5">
        <v>106</v>
      </c>
      <c r="I115" s="5">
        <v>10</v>
      </c>
      <c r="J115" s="11">
        <v>2.3251192368839428E-2</v>
      </c>
      <c r="K115" s="11">
        <v>2.1065182829888712E-2</v>
      </c>
      <c r="L115" s="11">
        <v>1.9872813990461048E-3</v>
      </c>
    </row>
    <row r="116" spans="2:12">
      <c r="B116" s="6" t="s">
        <v>11</v>
      </c>
      <c r="C116" s="6">
        <v>1302603</v>
      </c>
      <c r="D116" s="6" t="s">
        <v>73</v>
      </c>
      <c r="E116" s="6" t="s">
        <v>69</v>
      </c>
      <c r="F116" s="7">
        <v>625732</v>
      </c>
      <c r="G116" s="7">
        <v>23593</v>
      </c>
      <c r="H116" s="7">
        <v>12078</v>
      </c>
      <c r="I116" s="7">
        <v>7662</v>
      </c>
      <c r="J116" s="16">
        <v>3.7704640325251067E-2</v>
      </c>
      <c r="K116" s="16">
        <v>1.9302193271240723E-2</v>
      </c>
      <c r="L116" s="16">
        <v>1.2244858821348436E-2</v>
      </c>
    </row>
    <row r="117" spans="2:12">
      <c r="B117" s="4" t="s">
        <v>11</v>
      </c>
      <c r="C117" s="4">
        <v>1302702</v>
      </c>
      <c r="D117" s="4" t="s">
        <v>206</v>
      </c>
      <c r="F117" s="5">
        <v>12812</v>
      </c>
      <c r="G117" s="5">
        <v>1410</v>
      </c>
      <c r="H117" s="5">
        <v>1275</v>
      </c>
      <c r="I117" s="5">
        <v>132</v>
      </c>
      <c r="J117" s="11">
        <v>0.11005307524196066</v>
      </c>
      <c r="K117" s="11">
        <v>9.9516078676241029E-2</v>
      </c>
      <c r="L117" s="11">
        <v>1.0302841086481423E-2</v>
      </c>
    </row>
    <row r="118" spans="2:12">
      <c r="B118" s="4" t="s">
        <v>11</v>
      </c>
      <c r="C118" s="4">
        <v>1302801</v>
      </c>
      <c r="D118" s="4" t="s">
        <v>207</v>
      </c>
      <c r="F118" s="5">
        <v>3021</v>
      </c>
      <c r="G118" s="5">
        <v>92</v>
      </c>
      <c r="H118" s="5">
        <v>67</v>
      </c>
      <c r="I118" s="5">
        <v>25</v>
      </c>
      <c r="J118" s="11">
        <v>3.0453492221118834E-2</v>
      </c>
      <c r="K118" s="11">
        <v>2.2178086726249588E-2</v>
      </c>
      <c r="L118" s="11">
        <v>8.2754054948692493E-3</v>
      </c>
    </row>
    <row r="119" spans="2:12">
      <c r="B119" s="4" t="s">
        <v>11</v>
      </c>
      <c r="C119" s="4">
        <v>1302900</v>
      </c>
      <c r="D119" s="4" t="s">
        <v>208</v>
      </c>
      <c r="F119" s="5">
        <v>13190</v>
      </c>
      <c r="G119" s="5">
        <v>343</v>
      </c>
      <c r="H119" s="5">
        <v>323</v>
      </c>
      <c r="I119" s="5">
        <v>11</v>
      </c>
      <c r="J119" s="11">
        <v>2.6004548900682337E-2</v>
      </c>
      <c r="K119" s="11">
        <v>2.44882486732373E-2</v>
      </c>
      <c r="L119" s="11">
        <v>8.3396512509476873E-4</v>
      </c>
    </row>
    <row r="120" spans="2:12">
      <c r="B120" s="4" t="s">
        <v>11</v>
      </c>
      <c r="C120" s="4">
        <v>1303007</v>
      </c>
      <c r="D120" s="4" t="s">
        <v>209</v>
      </c>
      <c r="F120" s="5">
        <v>4568</v>
      </c>
      <c r="G120" s="5">
        <v>54</v>
      </c>
      <c r="H120" s="5">
        <v>32</v>
      </c>
      <c r="I120" s="5">
        <v>20</v>
      </c>
      <c r="J120" s="11">
        <v>1.1821366024518389E-2</v>
      </c>
      <c r="K120" s="11">
        <v>7.0052539404553416E-3</v>
      </c>
      <c r="L120" s="11">
        <v>4.3782837127845885E-3</v>
      </c>
    </row>
    <row r="121" spans="2:12">
      <c r="B121" s="4" t="s">
        <v>11</v>
      </c>
      <c r="C121" s="4">
        <v>1303106</v>
      </c>
      <c r="D121" s="4" t="s">
        <v>210</v>
      </c>
      <c r="F121" s="5">
        <v>6480</v>
      </c>
      <c r="G121" s="5">
        <v>45</v>
      </c>
      <c r="H121" s="5">
        <v>29</v>
      </c>
      <c r="I121" s="5">
        <v>16</v>
      </c>
      <c r="J121" s="11">
        <v>6.9444444444444441E-3</v>
      </c>
      <c r="K121" s="11">
        <v>4.4753086419753087E-3</v>
      </c>
      <c r="L121" s="11">
        <v>2.4691358024691358E-3</v>
      </c>
    </row>
    <row r="122" spans="2:12">
      <c r="B122" s="4" t="s">
        <v>11</v>
      </c>
      <c r="C122" s="4">
        <v>1303205</v>
      </c>
      <c r="D122" s="4" t="s">
        <v>211</v>
      </c>
      <c r="F122" s="5">
        <v>4163</v>
      </c>
      <c r="G122" s="5">
        <v>55</v>
      </c>
      <c r="H122" s="5">
        <v>50</v>
      </c>
      <c r="I122" s="5">
        <v>3</v>
      </c>
      <c r="J122" s="11">
        <v>1.3211626231083353E-2</v>
      </c>
      <c r="K122" s="11">
        <v>1.2010569300984866E-2</v>
      </c>
      <c r="L122" s="11">
        <v>7.2063415805909202E-4</v>
      </c>
    </row>
    <row r="123" spans="2:12">
      <c r="B123" s="4" t="s">
        <v>11</v>
      </c>
      <c r="C123" s="4">
        <v>1303304</v>
      </c>
      <c r="D123" s="4" t="s">
        <v>212</v>
      </c>
      <c r="F123" s="5">
        <v>4742</v>
      </c>
      <c r="G123" s="5">
        <v>429</v>
      </c>
      <c r="H123" s="5">
        <v>389</v>
      </c>
      <c r="I123" s="5">
        <v>40</v>
      </c>
      <c r="J123" s="11">
        <v>9.0468156895824547E-2</v>
      </c>
      <c r="K123" s="11">
        <v>8.2032897511598479E-2</v>
      </c>
      <c r="L123" s="11">
        <v>8.4352593842260647E-3</v>
      </c>
    </row>
    <row r="124" spans="2:12">
      <c r="B124" s="4" t="s">
        <v>11</v>
      </c>
      <c r="C124" s="4">
        <v>1303403</v>
      </c>
      <c r="D124" s="4" t="s">
        <v>213</v>
      </c>
      <c r="F124" s="5">
        <v>23873</v>
      </c>
      <c r="G124" s="5">
        <v>395</v>
      </c>
      <c r="H124" s="5">
        <v>320</v>
      </c>
      <c r="I124" s="5">
        <v>19</v>
      </c>
      <c r="J124" s="11">
        <v>1.6545888660830226E-2</v>
      </c>
      <c r="K124" s="11">
        <v>1.3404264231558665E-2</v>
      </c>
      <c r="L124" s="11">
        <v>7.9587818874879575E-4</v>
      </c>
    </row>
    <row r="125" spans="2:12">
      <c r="B125" s="4" t="s">
        <v>11</v>
      </c>
      <c r="C125" s="4">
        <v>1303502</v>
      </c>
      <c r="D125" s="4" t="s">
        <v>214</v>
      </c>
      <c r="F125" s="5">
        <v>4117</v>
      </c>
      <c r="G125" s="5">
        <v>261</v>
      </c>
      <c r="H125" s="5">
        <v>255</v>
      </c>
      <c r="I125" s="5">
        <v>6</v>
      </c>
      <c r="J125" s="11">
        <v>6.3395676463444253E-2</v>
      </c>
      <c r="K125" s="11">
        <v>6.1938304590721402E-2</v>
      </c>
      <c r="L125" s="11">
        <v>1.4573718727228565E-3</v>
      </c>
    </row>
    <row r="126" spans="2:12">
      <c r="B126" s="4" t="s">
        <v>11</v>
      </c>
      <c r="C126" s="4">
        <v>1303536</v>
      </c>
      <c r="D126" s="4" t="s">
        <v>215</v>
      </c>
      <c r="F126" s="5">
        <v>9398</v>
      </c>
      <c r="G126" s="5">
        <v>99</v>
      </c>
      <c r="H126" s="5">
        <v>21</v>
      </c>
      <c r="I126" s="5">
        <v>49</v>
      </c>
      <c r="J126" s="11">
        <v>1.0534156203447541E-2</v>
      </c>
      <c r="K126" s="11">
        <v>2.2345179825494785E-3</v>
      </c>
      <c r="L126" s="11">
        <v>5.2138752926154499E-3</v>
      </c>
    </row>
    <row r="127" spans="2:12">
      <c r="B127" s="4" t="s">
        <v>11</v>
      </c>
      <c r="C127" s="4">
        <v>1303569</v>
      </c>
      <c r="D127" s="4" t="s">
        <v>216</v>
      </c>
      <c r="F127" s="5">
        <v>7784</v>
      </c>
      <c r="G127" s="5">
        <v>70</v>
      </c>
      <c r="H127" s="5">
        <v>53</v>
      </c>
      <c r="I127" s="5">
        <v>16</v>
      </c>
      <c r="J127" s="11">
        <v>8.9928057553956831E-3</v>
      </c>
      <c r="K127" s="11">
        <v>6.8088386433710173E-3</v>
      </c>
      <c r="L127" s="11">
        <v>2.0554984583761563E-3</v>
      </c>
    </row>
    <row r="128" spans="2:12">
      <c r="B128" s="4" t="s">
        <v>11</v>
      </c>
      <c r="C128" s="4">
        <v>1303601</v>
      </c>
      <c r="D128" s="4" t="s">
        <v>217</v>
      </c>
      <c r="F128" s="5">
        <v>2756</v>
      </c>
      <c r="G128" s="5">
        <v>5</v>
      </c>
      <c r="H128" s="5">
        <v>3</v>
      </c>
      <c r="I128" s="5">
        <v>1</v>
      </c>
      <c r="J128" s="11">
        <v>1.8142235123367199E-3</v>
      </c>
      <c r="K128" s="11">
        <v>1.0885341074020319E-3</v>
      </c>
      <c r="L128" s="11">
        <v>3.6284470246734398E-4</v>
      </c>
    </row>
    <row r="129" spans="2:12">
      <c r="B129" s="4" t="s">
        <v>11</v>
      </c>
      <c r="C129" s="4">
        <v>1303700</v>
      </c>
      <c r="D129" s="4" t="s">
        <v>218</v>
      </c>
      <c r="F129" s="5">
        <v>5249</v>
      </c>
      <c r="G129" s="5">
        <v>42</v>
      </c>
      <c r="H129" s="5">
        <v>0</v>
      </c>
      <c r="I129" s="5">
        <v>42</v>
      </c>
      <c r="J129" s="11">
        <v>8.001524099828539E-3</v>
      </c>
      <c r="K129" s="11">
        <v>0</v>
      </c>
      <c r="L129" s="11">
        <v>8.001524099828539E-3</v>
      </c>
    </row>
    <row r="130" spans="2:12">
      <c r="B130" s="4" t="s">
        <v>11</v>
      </c>
      <c r="C130" s="4">
        <v>1303809</v>
      </c>
      <c r="D130" s="4" t="s">
        <v>219</v>
      </c>
      <c r="F130" s="5">
        <v>10604</v>
      </c>
      <c r="G130" s="5">
        <v>181</v>
      </c>
      <c r="H130" s="5">
        <v>151</v>
      </c>
      <c r="I130" s="5">
        <v>19</v>
      </c>
      <c r="J130" s="11">
        <v>1.7069030554507734E-2</v>
      </c>
      <c r="K130" s="11">
        <v>1.4239909468125235E-2</v>
      </c>
      <c r="L130" s="11">
        <v>1.7917766880422483E-3</v>
      </c>
    </row>
    <row r="131" spans="2:12">
      <c r="B131" s="4" t="s">
        <v>11</v>
      </c>
      <c r="C131" s="4">
        <v>1303908</v>
      </c>
      <c r="D131" s="4" t="s">
        <v>220</v>
      </c>
      <c r="F131" s="5">
        <v>5961</v>
      </c>
      <c r="G131" s="5">
        <v>26</v>
      </c>
      <c r="H131" s="5">
        <v>8</v>
      </c>
      <c r="I131" s="5">
        <v>17</v>
      </c>
      <c r="J131" s="11">
        <v>4.3616842811608787E-3</v>
      </c>
      <c r="K131" s="11">
        <v>1.342056701895655E-3</v>
      </c>
      <c r="L131" s="11">
        <v>2.8518704915282671E-3</v>
      </c>
    </row>
    <row r="132" spans="2:12">
      <c r="B132" s="4" t="s">
        <v>11</v>
      </c>
      <c r="C132" s="4">
        <v>1303957</v>
      </c>
      <c r="D132" s="4" t="s">
        <v>221</v>
      </c>
      <c r="F132" s="5">
        <v>2669</v>
      </c>
      <c r="G132" s="5">
        <v>15</v>
      </c>
      <c r="H132" s="5">
        <v>13</v>
      </c>
      <c r="I132" s="5">
        <v>2</v>
      </c>
      <c r="J132" s="11">
        <v>5.6200824278756084E-3</v>
      </c>
      <c r="K132" s="11">
        <v>4.8707381041588607E-3</v>
      </c>
      <c r="L132" s="11">
        <v>7.4934432371674784E-4</v>
      </c>
    </row>
    <row r="133" spans="2:12">
      <c r="B133" s="4" t="s">
        <v>11</v>
      </c>
      <c r="C133" s="4">
        <v>1304005</v>
      </c>
      <c r="D133" s="4" t="s">
        <v>222</v>
      </c>
      <c r="F133" s="5">
        <v>2826</v>
      </c>
      <c r="G133" s="5">
        <v>25</v>
      </c>
      <c r="H133" s="5">
        <v>25</v>
      </c>
      <c r="I133" s="5">
        <v>0</v>
      </c>
      <c r="J133" s="11">
        <v>8.8464260438782735E-3</v>
      </c>
      <c r="K133" s="11">
        <v>8.8464260438782735E-3</v>
      </c>
      <c r="L133" s="11">
        <v>0</v>
      </c>
    </row>
    <row r="134" spans="2:12">
      <c r="B134" s="4" t="s">
        <v>11</v>
      </c>
      <c r="C134" s="4">
        <v>1304062</v>
      </c>
      <c r="D134" s="4" t="s">
        <v>223</v>
      </c>
      <c r="F134" s="5">
        <v>13817</v>
      </c>
      <c r="G134" s="5">
        <v>342</v>
      </c>
      <c r="H134" s="5">
        <v>293</v>
      </c>
      <c r="I134" s="5">
        <v>45</v>
      </c>
      <c r="J134" s="11">
        <v>2.4752116957371353E-2</v>
      </c>
      <c r="K134" s="11">
        <v>2.1205761019034524E-2</v>
      </c>
      <c r="L134" s="11">
        <v>3.2568574943909676E-3</v>
      </c>
    </row>
    <row r="135" spans="2:12">
      <c r="B135" s="4" t="s">
        <v>11</v>
      </c>
      <c r="C135" s="4">
        <v>1304104</v>
      </c>
      <c r="D135" s="4" t="s">
        <v>224</v>
      </c>
      <c r="F135" s="5">
        <v>5295</v>
      </c>
      <c r="G135" s="5">
        <v>779</v>
      </c>
      <c r="H135" s="5">
        <v>732</v>
      </c>
      <c r="I135" s="5">
        <v>47</v>
      </c>
      <c r="J135" s="11">
        <v>0.14711992445703495</v>
      </c>
      <c r="K135" s="11">
        <v>0.13824362606232293</v>
      </c>
      <c r="L135" s="11">
        <v>8.8762983947119917E-3</v>
      </c>
    </row>
    <row r="136" spans="2:12">
      <c r="B136" s="4" t="s">
        <v>11</v>
      </c>
      <c r="C136" s="4">
        <v>1304203</v>
      </c>
      <c r="D136" s="4" t="s">
        <v>225</v>
      </c>
      <c r="F136" s="5">
        <v>17476</v>
      </c>
      <c r="G136" s="5">
        <v>531</v>
      </c>
      <c r="H136" s="5">
        <v>397</v>
      </c>
      <c r="I136" s="5">
        <v>114</v>
      </c>
      <c r="J136" s="11">
        <v>3.0384527351796749E-2</v>
      </c>
      <c r="K136" s="11">
        <v>2.2716868848706797E-2</v>
      </c>
      <c r="L136" s="11">
        <v>6.5232318608377205E-3</v>
      </c>
    </row>
    <row r="137" spans="2:12">
      <c r="B137" s="4" t="s">
        <v>11</v>
      </c>
      <c r="C137" s="4">
        <v>1304237</v>
      </c>
      <c r="D137" s="4" t="s">
        <v>226</v>
      </c>
      <c r="F137" s="5">
        <v>3489</v>
      </c>
      <c r="G137" s="5">
        <v>6</v>
      </c>
      <c r="H137" s="5">
        <v>0</v>
      </c>
      <c r="I137" s="5">
        <v>5</v>
      </c>
      <c r="J137" s="11">
        <v>1.7196904557179708E-3</v>
      </c>
      <c r="K137" s="11">
        <v>0</v>
      </c>
      <c r="L137" s="11">
        <v>1.4330753797649756E-3</v>
      </c>
    </row>
    <row r="138" spans="2:12">
      <c r="B138" s="4" t="s">
        <v>11</v>
      </c>
      <c r="C138" s="4">
        <v>1304260</v>
      </c>
      <c r="D138" s="4" t="s">
        <v>227</v>
      </c>
      <c r="F138" s="5">
        <v>3088</v>
      </c>
      <c r="G138" s="5">
        <v>57</v>
      </c>
      <c r="H138" s="5">
        <v>36</v>
      </c>
      <c r="I138" s="5">
        <v>21</v>
      </c>
      <c r="J138" s="11">
        <v>1.8458549222797927E-2</v>
      </c>
      <c r="K138" s="11">
        <v>1.1658031088082901E-2</v>
      </c>
      <c r="L138" s="11">
        <v>6.8005181347150258E-3</v>
      </c>
    </row>
    <row r="139" spans="2:12">
      <c r="B139" s="4" t="s">
        <v>11</v>
      </c>
      <c r="C139" s="4">
        <v>1304302</v>
      </c>
      <c r="D139" s="4" t="s">
        <v>228</v>
      </c>
      <c r="F139" s="5">
        <v>4277</v>
      </c>
      <c r="G139" s="5">
        <v>40</v>
      </c>
      <c r="H139" s="5">
        <v>29</v>
      </c>
      <c r="I139" s="5">
        <v>11</v>
      </c>
      <c r="J139" s="11">
        <v>9.3523497778816925E-3</v>
      </c>
      <c r="K139" s="11">
        <v>6.7804535889642269E-3</v>
      </c>
      <c r="L139" s="11">
        <v>2.5718961889174656E-3</v>
      </c>
    </row>
    <row r="140" spans="2:12">
      <c r="B140" s="4" t="s">
        <v>11</v>
      </c>
      <c r="C140" s="4">
        <v>1304401</v>
      </c>
      <c r="D140" s="4" t="s">
        <v>229</v>
      </c>
      <c r="F140" s="5">
        <v>5181</v>
      </c>
      <c r="G140" s="5">
        <v>126</v>
      </c>
      <c r="H140" s="5">
        <v>89</v>
      </c>
      <c r="I140" s="5">
        <v>37</v>
      </c>
      <c r="J140" s="11">
        <v>2.4319629415170817E-2</v>
      </c>
      <c r="K140" s="11">
        <v>1.7178150936112718E-2</v>
      </c>
      <c r="L140" s="11">
        <v>7.1414784790580967E-3</v>
      </c>
    </row>
    <row r="141" spans="2:12">
      <c r="B141" s="4" t="s">
        <v>13</v>
      </c>
      <c r="C141" s="4">
        <v>1400027</v>
      </c>
      <c r="D141" s="4" t="s">
        <v>230</v>
      </c>
      <c r="F141" s="5">
        <v>2926</v>
      </c>
      <c r="G141" s="5">
        <v>129</v>
      </c>
      <c r="H141" s="5">
        <v>99</v>
      </c>
      <c r="I141" s="5">
        <v>30</v>
      </c>
      <c r="J141" s="11">
        <v>4.4087491455912509E-2</v>
      </c>
      <c r="K141" s="11">
        <v>3.3834586466165412E-2</v>
      </c>
      <c r="L141" s="11">
        <v>1.0252904989747095E-2</v>
      </c>
    </row>
    <row r="142" spans="2:12">
      <c r="B142" s="4" t="s">
        <v>13</v>
      </c>
      <c r="C142" s="4">
        <v>1400050</v>
      </c>
      <c r="D142" s="4" t="s">
        <v>231</v>
      </c>
      <c r="F142" s="5">
        <v>4152</v>
      </c>
      <c r="G142" s="5">
        <v>112</v>
      </c>
      <c r="H142" s="5">
        <v>82</v>
      </c>
      <c r="I142" s="5">
        <v>30</v>
      </c>
      <c r="J142" s="11">
        <v>2.6974951830443159E-2</v>
      </c>
      <c r="K142" s="11">
        <v>1.9749518304431599E-2</v>
      </c>
      <c r="L142" s="11">
        <v>7.2254335260115606E-3</v>
      </c>
    </row>
    <row r="143" spans="2:12">
      <c r="B143" s="6" t="s">
        <v>13</v>
      </c>
      <c r="C143" s="6">
        <v>1400100</v>
      </c>
      <c r="D143" s="6" t="s">
        <v>74</v>
      </c>
      <c r="E143" s="6" t="s">
        <v>69</v>
      </c>
      <c r="F143" s="7">
        <v>116170</v>
      </c>
      <c r="G143" s="7">
        <v>6742</v>
      </c>
      <c r="H143" s="7">
        <v>3604</v>
      </c>
      <c r="I143" s="7">
        <v>2855</v>
      </c>
      <c r="J143" s="16">
        <v>5.8035637427907377E-2</v>
      </c>
      <c r="K143" s="16">
        <v>3.1023500043040372E-2</v>
      </c>
      <c r="L143" s="16">
        <v>2.4576052337092192E-2</v>
      </c>
    </row>
    <row r="144" spans="2:12">
      <c r="B144" s="4" t="s">
        <v>13</v>
      </c>
      <c r="C144" s="4">
        <v>1400159</v>
      </c>
      <c r="D144" s="4" t="s">
        <v>232</v>
      </c>
      <c r="F144" s="5">
        <v>3186</v>
      </c>
      <c r="G144" s="5">
        <v>37</v>
      </c>
      <c r="H144" s="5">
        <v>17</v>
      </c>
      <c r="I144" s="5">
        <v>20</v>
      </c>
      <c r="J144" s="11">
        <v>1.1613308223477715E-2</v>
      </c>
      <c r="K144" s="11">
        <v>5.3358443188951665E-3</v>
      </c>
      <c r="L144" s="11">
        <v>6.2774639045825482E-3</v>
      </c>
    </row>
    <row r="145" spans="2:12">
      <c r="B145" s="4" t="s">
        <v>13</v>
      </c>
      <c r="C145" s="4">
        <v>1400175</v>
      </c>
      <c r="D145" s="4" t="s">
        <v>233</v>
      </c>
      <c r="F145" s="5">
        <v>5385</v>
      </c>
      <c r="G145" s="5">
        <v>60</v>
      </c>
      <c r="H145" s="5">
        <v>4</v>
      </c>
      <c r="I145" s="5">
        <v>56</v>
      </c>
      <c r="J145" s="11">
        <v>1.1142061281337047E-2</v>
      </c>
      <c r="K145" s="11">
        <v>7.4280408542246978E-4</v>
      </c>
      <c r="L145" s="11">
        <v>1.0399257195914578E-2</v>
      </c>
    </row>
    <row r="146" spans="2:12">
      <c r="B146" s="4" t="s">
        <v>13</v>
      </c>
      <c r="C146" s="4">
        <v>1400209</v>
      </c>
      <c r="D146" s="4" t="s">
        <v>234</v>
      </c>
      <c r="F146" s="5">
        <v>5494</v>
      </c>
      <c r="G146" s="5">
        <v>83</v>
      </c>
      <c r="H146" s="5">
        <v>17</v>
      </c>
      <c r="I146" s="5">
        <v>66</v>
      </c>
      <c r="J146" s="11">
        <v>1.5107389879868947E-2</v>
      </c>
      <c r="K146" s="11">
        <v>3.0942846741900255E-3</v>
      </c>
      <c r="L146" s="11">
        <v>1.2013105205678923E-2</v>
      </c>
    </row>
    <row r="147" spans="2:12">
      <c r="B147" s="4" t="s">
        <v>13</v>
      </c>
      <c r="C147" s="4">
        <v>1400233</v>
      </c>
      <c r="D147" s="4" t="s">
        <v>235</v>
      </c>
      <c r="F147" s="5">
        <v>3130</v>
      </c>
      <c r="G147" s="5">
        <v>1</v>
      </c>
      <c r="H147" s="5">
        <v>0</v>
      </c>
      <c r="I147" s="5">
        <v>1</v>
      </c>
      <c r="J147" s="11">
        <v>3.1948881789137381E-4</v>
      </c>
      <c r="K147" s="11">
        <v>0</v>
      </c>
      <c r="L147" s="11">
        <v>3.1948881789137381E-4</v>
      </c>
    </row>
    <row r="148" spans="2:12">
      <c r="B148" s="4" t="s">
        <v>13</v>
      </c>
      <c r="C148" s="4">
        <v>1400282</v>
      </c>
      <c r="D148" s="4" t="s">
        <v>236</v>
      </c>
      <c r="F148" s="5">
        <v>2612</v>
      </c>
      <c r="G148" s="5">
        <v>37</v>
      </c>
      <c r="H148" s="5">
        <v>29</v>
      </c>
      <c r="I148" s="5">
        <v>4</v>
      </c>
      <c r="J148" s="11">
        <v>1.4165390505359877E-2</v>
      </c>
      <c r="K148" s="11">
        <v>1.110260336906585E-2</v>
      </c>
      <c r="L148" s="11">
        <v>1.5313935681470138E-3</v>
      </c>
    </row>
    <row r="149" spans="2:12">
      <c r="B149" s="4" t="s">
        <v>13</v>
      </c>
      <c r="C149" s="4">
        <v>1400308</v>
      </c>
      <c r="D149" s="4" t="s">
        <v>237</v>
      </c>
      <c r="F149" s="5">
        <v>5024</v>
      </c>
      <c r="G149" s="5">
        <v>92</v>
      </c>
      <c r="H149" s="5">
        <v>4</v>
      </c>
      <c r="I149" s="5">
        <v>88</v>
      </c>
      <c r="J149" s="11">
        <v>1.8312101910828025E-2</v>
      </c>
      <c r="K149" s="11">
        <v>7.9617834394904463E-4</v>
      </c>
      <c r="L149" s="11">
        <v>1.751592356687898E-2</v>
      </c>
    </row>
    <row r="150" spans="2:12">
      <c r="B150" s="4" t="s">
        <v>13</v>
      </c>
      <c r="C150" s="4">
        <v>1400407</v>
      </c>
      <c r="D150" s="4" t="s">
        <v>238</v>
      </c>
      <c r="F150" s="5">
        <v>2718</v>
      </c>
      <c r="G150" s="5">
        <v>27</v>
      </c>
      <c r="H150" s="5">
        <v>18</v>
      </c>
      <c r="I150" s="5">
        <v>9</v>
      </c>
      <c r="J150" s="11">
        <v>9.9337748344370865E-3</v>
      </c>
      <c r="K150" s="11">
        <v>6.6225165562913907E-3</v>
      </c>
      <c r="L150" s="11">
        <v>3.3112582781456954E-3</v>
      </c>
    </row>
    <row r="151" spans="2:12">
      <c r="B151" s="4" t="s">
        <v>13</v>
      </c>
      <c r="C151" s="4">
        <v>1400456</v>
      </c>
      <c r="D151" s="4" t="s">
        <v>239</v>
      </c>
      <c r="F151" s="5">
        <v>3951</v>
      </c>
      <c r="G151" s="5">
        <v>91</v>
      </c>
      <c r="H151" s="5">
        <v>16</v>
      </c>
      <c r="I151" s="5">
        <v>75</v>
      </c>
      <c r="J151" s="11">
        <v>2.3032143761073147E-2</v>
      </c>
      <c r="K151" s="11">
        <v>4.0496076942546193E-3</v>
      </c>
      <c r="L151" s="11">
        <v>1.8982536066818528E-2</v>
      </c>
    </row>
    <row r="152" spans="2:12">
      <c r="B152" s="4" t="s">
        <v>13</v>
      </c>
      <c r="C152" s="4">
        <v>1400472</v>
      </c>
      <c r="D152" s="4" t="s">
        <v>240</v>
      </c>
      <c r="F152" s="5">
        <v>9563</v>
      </c>
      <c r="G152" s="5">
        <v>120</v>
      </c>
      <c r="H152" s="5">
        <v>103</v>
      </c>
      <c r="I152" s="5">
        <v>16</v>
      </c>
      <c r="J152" s="11">
        <v>1.254836348426226E-2</v>
      </c>
      <c r="K152" s="11">
        <v>1.0770678657325106E-2</v>
      </c>
      <c r="L152" s="11">
        <v>1.6731151312349682E-3</v>
      </c>
    </row>
    <row r="153" spans="2:12">
      <c r="B153" s="4" t="s">
        <v>13</v>
      </c>
      <c r="C153" s="4">
        <v>1400506</v>
      </c>
      <c r="D153" s="4" t="s">
        <v>241</v>
      </c>
      <c r="F153" s="5">
        <v>2374</v>
      </c>
      <c r="G153" s="5">
        <v>1</v>
      </c>
      <c r="H153" s="5">
        <v>1</v>
      </c>
      <c r="I153" s="5">
        <v>0</v>
      </c>
      <c r="J153" s="11">
        <v>4.2122999157540015E-4</v>
      </c>
      <c r="K153" s="11">
        <v>4.2122999157540015E-4</v>
      </c>
      <c r="L153" s="11">
        <v>0</v>
      </c>
    </row>
    <row r="154" spans="2:12">
      <c r="B154" s="4" t="s">
        <v>13</v>
      </c>
      <c r="C154" s="4">
        <v>1400605</v>
      </c>
      <c r="D154" s="4" t="s">
        <v>242</v>
      </c>
      <c r="F154" s="5">
        <v>1961</v>
      </c>
      <c r="G154" s="5">
        <v>10</v>
      </c>
      <c r="H154" s="5">
        <v>1</v>
      </c>
      <c r="I154" s="5">
        <v>9</v>
      </c>
      <c r="J154" s="11">
        <v>5.0994390617032127E-3</v>
      </c>
      <c r="K154" s="11">
        <v>5.099439061703213E-4</v>
      </c>
      <c r="L154" s="11">
        <v>4.5894951555328911E-3</v>
      </c>
    </row>
    <row r="155" spans="2:12">
      <c r="B155" s="4" t="s">
        <v>13</v>
      </c>
      <c r="C155" s="4">
        <v>1400704</v>
      </c>
      <c r="D155" s="4" t="s">
        <v>243</v>
      </c>
      <c r="F155" s="5">
        <v>2357</v>
      </c>
      <c r="G155" s="5">
        <v>6</v>
      </c>
      <c r="H155" s="5">
        <v>0</v>
      </c>
      <c r="I155" s="5">
        <v>6</v>
      </c>
      <c r="J155" s="11">
        <v>2.5456088247772591E-3</v>
      </c>
      <c r="K155" s="11">
        <v>0</v>
      </c>
      <c r="L155" s="11">
        <v>2.5456088247772591E-3</v>
      </c>
    </row>
    <row r="156" spans="2:12">
      <c r="B156" s="4" t="s">
        <v>15</v>
      </c>
      <c r="C156" s="4">
        <v>1500107</v>
      </c>
      <c r="D156" s="4" t="s">
        <v>244</v>
      </c>
      <c r="F156" s="5">
        <v>43103</v>
      </c>
      <c r="G156" s="5">
        <v>1481</v>
      </c>
      <c r="H156" s="5">
        <v>890</v>
      </c>
      <c r="I156" s="5">
        <v>578</v>
      </c>
      <c r="J156" s="11">
        <v>3.4359557339396329E-2</v>
      </c>
      <c r="K156" s="11">
        <v>2.0648214741433312E-2</v>
      </c>
      <c r="L156" s="11">
        <v>1.3409739461290397E-2</v>
      </c>
    </row>
    <row r="157" spans="2:12">
      <c r="B157" s="4" t="s">
        <v>15</v>
      </c>
      <c r="C157" s="4">
        <v>1500131</v>
      </c>
      <c r="D157" s="4" t="s">
        <v>245</v>
      </c>
      <c r="F157" s="5">
        <v>1993</v>
      </c>
      <c r="G157" s="5">
        <v>2</v>
      </c>
      <c r="H157" s="5">
        <v>2</v>
      </c>
      <c r="I157" s="5">
        <v>0</v>
      </c>
      <c r="J157" s="11">
        <v>1.0035122930255895E-3</v>
      </c>
      <c r="K157" s="11">
        <v>1.0035122930255895E-3</v>
      </c>
      <c r="L157" s="11">
        <v>0</v>
      </c>
    </row>
    <row r="158" spans="2:12">
      <c r="B158" s="4" t="s">
        <v>15</v>
      </c>
      <c r="C158" s="4">
        <v>1500206</v>
      </c>
      <c r="D158" s="4" t="s">
        <v>246</v>
      </c>
      <c r="F158" s="5">
        <v>16475</v>
      </c>
      <c r="G158" s="5">
        <v>87</v>
      </c>
      <c r="H158" s="5">
        <v>16</v>
      </c>
      <c r="I158" s="5">
        <v>71</v>
      </c>
      <c r="J158" s="11">
        <v>5.2807283763277695E-3</v>
      </c>
      <c r="K158" s="11">
        <v>9.7116843702579664E-4</v>
      </c>
      <c r="L158" s="11">
        <v>4.3095599393019723E-3</v>
      </c>
    </row>
    <row r="159" spans="2:12">
      <c r="B159" s="4" t="s">
        <v>15</v>
      </c>
      <c r="C159" s="4">
        <v>1500305</v>
      </c>
      <c r="D159" s="4" t="s">
        <v>247</v>
      </c>
      <c r="F159" s="5">
        <v>9065</v>
      </c>
      <c r="G159" s="5">
        <v>198</v>
      </c>
      <c r="H159" s="5">
        <v>91</v>
      </c>
      <c r="I159" s="5">
        <v>103</v>
      </c>
      <c r="J159" s="11">
        <v>2.1842250413678984E-2</v>
      </c>
      <c r="K159" s="11">
        <v>1.0038610038610039E-2</v>
      </c>
      <c r="L159" s="11">
        <v>1.136238279095422E-2</v>
      </c>
    </row>
    <row r="160" spans="2:12">
      <c r="B160" s="4" t="s">
        <v>15</v>
      </c>
      <c r="C160" s="4">
        <v>1500347</v>
      </c>
      <c r="D160" s="4" t="s">
        <v>248</v>
      </c>
      <c r="F160" s="5">
        <v>5397</v>
      </c>
      <c r="G160" s="5">
        <v>192</v>
      </c>
      <c r="H160" s="5">
        <v>139</v>
      </c>
      <c r="I160" s="5">
        <v>53</v>
      </c>
      <c r="J160" s="11">
        <v>3.5575319622012228E-2</v>
      </c>
      <c r="K160" s="11">
        <v>2.5755049101352602E-2</v>
      </c>
      <c r="L160" s="11">
        <v>9.8202705206596255E-3</v>
      </c>
    </row>
    <row r="161" spans="2:12">
      <c r="B161" s="4" t="s">
        <v>15</v>
      </c>
      <c r="C161" s="4">
        <v>1500404</v>
      </c>
      <c r="D161" s="4" t="s">
        <v>249</v>
      </c>
      <c r="F161" s="5">
        <v>18141</v>
      </c>
      <c r="G161" s="5">
        <v>117</v>
      </c>
      <c r="H161" s="5">
        <v>62</v>
      </c>
      <c r="I161" s="5">
        <v>48</v>
      </c>
      <c r="J161" s="11">
        <v>6.449479080535803E-3</v>
      </c>
      <c r="K161" s="11">
        <v>3.4176726751557248E-3</v>
      </c>
      <c r="L161" s="11">
        <v>2.645940135604432E-3</v>
      </c>
    </row>
    <row r="162" spans="2:12">
      <c r="B162" s="4" t="s">
        <v>15</v>
      </c>
      <c r="C162" s="4">
        <v>1500503</v>
      </c>
      <c r="D162" s="4" t="s">
        <v>250</v>
      </c>
      <c r="F162" s="5">
        <v>9102</v>
      </c>
      <c r="G162" s="5">
        <v>206</v>
      </c>
      <c r="H162" s="5">
        <v>119</v>
      </c>
      <c r="I162" s="5">
        <v>75</v>
      </c>
      <c r="J162" s="11">
        <v>2.2632388486047022E-2</v>
      </c>
      <c r="K162" s="11">
        <v>1.3074049659415513E-2</v>
      </c>
      <c r="L162" s="11">
        <v>8.2399472643375077E-3</v>
      </c>
    </row>
    <row r="163" spans="2:12">
      <c r="B163" s="4" t="s">
        <v>15</v>
      </c>
      <c r="C163" s="4">
        <v>1500602</v>
      </c>
      <c r="D163" s="4" t="s">
        <v>251</v>
      </c>
      <c r="F163" s="5">
        <v>40340</v>
      </c>
      <c r="G163" s="5">
        <v>4001</v>
      </c>
      <c r="H163" s="5">
        <v>2841</v>
      </c>
      <c r="I163" s="5">
        <v>693</v>
      </c>
      <c r="J163" s="11">
        <v>9.9181953396132866E-2</v>
      </c>
      <c r="K163" s="11">
        <v>7.0426375805651961E-2</v>
      </c>
      <c r="L163" s="11">
        <v>1.7178978681209718E-2</v>
      </c>
    </row>
    <row r="164" spans="2:12">
      <c r="B164" s="4" t="s">
        <v>15</v>
      </c>
      <c r="C164" s="4">
        <v>1500701</v>
      </c>
      <c r="D164" s="4" t="s">
        <v>252</v>
      </c>
      <c r="F164" s="5">
        <v>6151</v>
      </c>
      <c r="G164" s="5">
        <v>69</v>
      </c>
      <c r="H164" s="5">
        <v>41</v>
      </c>
      <c r="I164" s="5">
        <v>28</v>
      </c>
      <c r="J164" s="11">
        <v>1.1217688180783612E-2</v>
      </c>
      <c r="K164" s="11">
        <v>6.6655828320598279E-3</v>
      </c>
      <c r="L164" s="11">
        <v>4.552105348723785E-3</v>
      </c>
    </row>
    <row r="165" spans="2:12">
      <c r="B165" s="4" t="s">
        <v>15</v>
      </c>
      <c r="C165" s="4">
        <v>1500800</v>
      </c>
      <c r="D165" s="4" t="s">
        <v>253</v>
      </c>
      <c r="F165" s="5">
        <v>153730</v>
      </c>
      <c r="G165" s="5">
        <v>12810</v>
      </c>
      <c r="H165" s="5">
        <v>8284</v>
      </c>
      <c r="I165" s="5">
        <v>4196</v>
      </c>
      <c r="J165" s="11">
        <v>8.3327912573993371E-2</v>
      </c>
      <c r="K165" s="11">
        <v>5.3886684446757302E-2</v>
      </c>
      <c r="L165" s="11">
        <v>2.7294607428608599E-2</v>
      </c>
    </row>
    <row r="166" spans="2:12">
      <c r="B166" s="4" t="s">
        <v>15</v>
      </c>
      <c r="C166" s="4">
        <v>1500859</v>
      </c>
      <c r="D166" s="4" t="s">
        <v>254</v>
      </c>
      <c r="F166" s="5">
        <v>9299</v>
      </c>
      <c r="G166" s="5">
        <v>266</v>
      </c>
      <c r="H166" s="5">
        <v>190</v>
      </c>
      <c r="I166" s="5">
        <v>76</v>
      </c>
      <c r="J166" s="11">
        <v>2.8605226368426714E-2</v>
      </c>
      <c r="K166" s="11">
        <v>2.0432304548876224E-2</v>
      </c>
      <c r="L166" s="11">
        <v>8.1729218195504896E-3</v>
      </c>
    </row>
    <row r="167" spans="2:12">
      <c r="B167" s="4" t="s">
        <v>15</v>
      </c>
      <c r="C167" s="4">
        <v>1500909</v>
      </c>
      <c r="D167" s="4" t="s">
        <v>255</v>
      </c>
      <c r="F167" s="5">
        <v>12353</v>
      </c>
      <c r="G167" s="5">
        <v>4</v>
      </c>
      <c r="H167" s="5">
        <v>1</v>
      </c>
      <c r="I167" s="5">
        <v>0</v>
      </c>
      <c r="J167" s="11">
        <v>3.2380798186675301E-4</v>
      </c>
      <c r="K167" s="11">
        <v>8.0951995466688252E-5</v>
      </c>
      <c r="L167" s="11">
        <v>0</v>
      </c>
    </row>
    <row r="168" spans="2:12">
      <c r="B168" s="4" t="s">
        <v>15</v>
      </c>
      <c r="C168" s="4">
        <v>1500958</v>
      </c>
      <c r="D168" s="4" t="s">
        <v>256</v>
      </c>
      <c r="F168" s="5">
        <v>6744</v>
      </c>
      <c r="G168" s="5">
        <v>37</v>
      </c>
      <c r="H168" s="5">
        <v>20</v>
      </c>
      <c r="I168" s="5">
        <v>17</v>
      </c>
      <c r="J168" s="11">
        <v>5.4863582443653615E-3</v>
      </c>
      <c r="K168" s="11">
        <v>2.9655990510083037E-3</v>
      </c>
      <c r="L168" s="11">
        <v>2.5207591933570582E-3</v>
      </c>
    </row>
    <row r="169" spans="2:12">
      <c r="B169" s="4" t="s">
        <v>15</v>
      </c>
      <c r="C169" s="4">
        <v>1501006</v>
      </c>
      <c r="D169" s="4" t="s">
        <v>257</v>
      </c>
      <c r="F169" s="5">
        <v>4650</v>
      </c>
      <c r="G169" s="5">
        <v>90</v>
      </c>
      <c r="H169" s="5">
        <v>37</v>
      </c>
      <c r="I169" s="5">
        <v>53</v>
      </c>
      <c r="J169" s="11">
        <v>1.935483870967742E-2</v>
      </c>
      <c r="K169" s="11">
        <v>7.9569892473118284E-3</v>
      </c>
      <c r="L169" s="11">
        <v>1.1397849462365592E-2</v>
      </c>
    </row>
    <row r="170" spans="2:12">
      <c r="B170" s="4" t="s">
        <v>15</v>
      </c>
      <c r="C170" s="4">
        <v>1501105</v>
      </c>
      <c r="D170" s="4" t="s">
        <v>258</v>
      </c>
      <c r="F170" s="5">
        <v>6159</v>
      </c>
      <c r="G170" s="5">
        <v>21</v>
      </c>
      <c r="H170" s="5">
        <v>12</v>
      </c>
      <c r="I170" s="5">
        <v>9</v>
      </c>
      <c r="J170" s="11">
        <v>3.4096444227959084E-3</v>
      </c>
      <c r="K170" s="11">
        <v>1.948368241597662E-3</v>
      </c>
      <c r="L170" s="11">
        <v>1.4612761811982464E-3</v>
      </c>
    </row>
    <row r="171" spans="2:12">
      <c r="B171" s="4" t="s">
        <v>15</v>
      </c>
      <c r="C171" s="4">
        <v>1501204</v>
      </c>
      <c r="D171" s="4" t="s">
        <v>259</v>
      </c>
      <c r="F171" s="5">
        <v>12164</v>
      </c>
      <c r="G171" s="5">
        <v>37</v>
      </c>
      <c r="H171" s="5">
        <v>31</v>
      </c>
      <c r="I171" s="5">
        <v>6</v>
      </c>
      <c r="J171" s="11">
        <v>3.0417625780993092E-3</v>
      </c>
      <c r="K171" s="11">
        <v>2.5485037816507729E-3</v>
      </c>
      <c r="L171" s="11">
        <v>4.9325879644853668E-4</v>
      </c>
    </row>
    <row r="172" spans="2:12">
      <c r="B172" s="4" t="s">
        <v>15</v>
      </c>
      <c r="C172" s="4">
        <v>1501253</v>
      </c>
      <c r="D172" s="4" t="s">
        <v>260</v>
      </c>
      <c r="F172" s="5">
        <v>1213</v>
      </c>
      <c r="G172" s="5">
        <v>67</v>
      </c>
      <c r="H172" s="5">
        <v>52</v>
      </c>
      <c r="I172" s="5">
        <v>15</v>
      </c>
      <c r="J172" s="11">
        <v>5.5234954657873044E-2</v>
      </c>
      <c r="K172" s="11">
        <v>4.2868920032976092E-2</v>
      </c>
      <c r="L172" s="11">
        <v>1.236603462489695E-2</v>
      </c>
    </row>
    <row r="173" spans="2:12">
      <c r="B173" s="4" t="s">
        <v>15</v>
      </c>
      <c r="C173" s="4">
        <v>1501303</v>
      </c>
      <c r="D173" s="4" t="s">
        <v>261</v>
      </c>
      <c r="F173" s="5">
        <v>38104</v>
      </c>
      <c r="G173" s="5">
        <v>2444</v>
      </c>
      <c r="H173" s="5">
        <v>1249</v>
      </c>
      <c r="I173" s="5">
        <v>1179</v>
      </c>
      <c r="J173" s="11">
        <v>6.4140247743019102E-2</v>
      </c>
      <c r="K173" s="11">
        <v>3.2778710896493805E-2</v>
      </c>
      <c r="L173" s="11">
        <v>3.0941633424312408E-2</v>
      </c>
    </row>
    <row r="174" spans="2:12">
      <c r="B174" s="6" t="s">
        <v>15</v>
      </c>
      <c r="C174" s="6">
        <v>1501402</v>
      </c>
      <c r="D174" s="6" t="s">
        <v>75</v>
      </c>
      <c r="E174" s="6" t="s">
        <v>69</v>
      </c>
      <c r="F174" s="7">
        <v>407942</v>
      </c>
      <c r="G174" s="7">
        <v>39301</v>
      </c>
      <c r="H174" s="7">
        <v>24982</v>
      </c>
      <c r="I174" s="7">
        <v>13289</v>
      </c>
      <c r="J174" s="16">
        <v>9.6339675738217681E-2</v>
      </c>
      <c r="K174" s="16">
        <v>6.1239097714871231E-2</v>
      </c>
      <c r="L174" s="16">
        <v>3.2575709292007198E-2</v>
      </c>
    </row>
    <row r="175" spans="2:12">
      <c r="B175" s="4" t="s">
        <v>15</v>
      </c>
      <c r="C175" s="4">
        <v>1501451</v>
      </c>
      <c r="D175" s="4" t="s">
        <v>262</v>
      </c>
      <c r="F175" s="5">
        <v>5348</v>
      </c>
      <c r="G175" s="5">
        <v>151</v>
      </c>
      <c r="H175" s="5">
        <v>70</v>
      </c>
      <c r="I175" s="5">
        <v>79</v>
      </c>
      <c r="J175" s="11">
        <v>2.8234854151084517E-2</v>
      </c>
      <c r="K175" s="11">
        <v>1.3089005235602094E-2</v>
      </c>
      <c r="L175" s="11">
        <v>1.4771877337322364E-2</v>
      </c>
    </row>
    <row r="176" spans="2:12">
      <c r="B176" s="4" t="s">
        <v>15</v>
      </c>
      <c r="C176" s="4">
        <v>1501501</v>
      </c>
      <c r="D176" s="4" t="s">
        <v>263</v>
      </c>
      <c r="F176" s="5">
        <v>18244</v>
      </c>
      <c r="G176" s="5">
        <v>229</v>
      </c>
      <c r="H176" s="5">
        <v>116</v>
      </c>
      <c r="I176" s="5">
        <v>102</v>
      </c>
      <c r="J176" s="11">
        <v>1.2552071914053935E-2</v>
      </c>
      <c r="K176" s="11">
        <v>6.3582547686910768E-3</v>
      </c>
      <c r="L176" s="11">
        <v>5.5908791931593947E-3</v>
      </c>
    </row>
    <row r="177" spans="2:12">
      <c r="B177" s="4" t="s">
        <v>15</v>
      </c>
      <c r="C177" s="4">
        <v>1501576</v>
      </c>
      <c r="D177" s="4" t="s">
        <v>264</v>
      </c>
      <c r="F177" s="5">
        <v>4492</v>
      </c>
      <c r="G177" s="5">
        <v>248</v>
      </c>
      <c r="H177" s="5">
        <v>154</v>
      </c>
      <c r="I177" s="5">
        <v>93</v>
      </c>
      <c r="J177" s="11">
        <v>5.5209260908281391E-2</v>
      </c>
      <c r="K177" s="11">
        <v>3.4283170080142478E-2</v>
      </c>
      <c r="L177" s="11">
        <v>2.070347284060552E-2</v>
      </c>
    </row>
    <row r="178" spans="2:12">
      <c r="B178" s="4" t="s">
        <v>15</v>
      </c>
      <c r="C178" s="4">
        <v>1501600</v>
      </c>
      <c r="D178" s="4" t="s">
        <v>265</v>
      </c>
      <c r="F178" s="5">
        <v>4242</v>
      </c>
      <c r="G178" s="5">
        <v>64</v>
      </c>
      <c r="H178" s="5">
        <v>51</v>
      </c>
      <c r="I178" s="5">
        <v>13</v>
      </c>
      <c r="J178" s="11">
        <v>1.5087223008015087E-2</v>
      </c>
      <c r="K178" s="11">
        <v>1.2022630834512023E-2</v>
      </c>
      <c r="L178" s="11">
        <v>3.0645921735030644E-3</v>
      </c>
    </row>
    <row r="179" spans="2:12">
      <c r="B179" s="4" t="s">
        <v>15</v>
      </c>
      <c r="C179" s="4">
        <v>1501709</v>
      </c>
      <c r="D179" s="4" t="s">
        <v>266</v>
      </c>
      <c r="F179" s="5">
        <v>36657</v>
      </c>
      <c r="G179" s="5">
        <v>631</v>
      </c>
      <c r="H179" s="5">
        <v>414</v>
      </c>
      <c r="I179" s="5">
        <v>205</v>
      </c>
      <c r="J179" s="11">
        <v>1.7213629047658018E-2</v>
      </c>
      <c r="K179" s="11">
        <v>1.1293886570095753E-2</v>
      </c>
      <c r="L179" s="11">
        <v>5.5923834465449983E-3</v>
      </c>
    </row>
    <row r="180" spans="2:12">
      <c r="B180" s="4" t="s">
        <v>15</v>
      </c>
      <c r="C180" s="4">
        <v>1501725</v>
      </c>
      <c r="D180" s="4" t="s">
        <v>267</v>
      </c>
      <c r="F180" s="5">
        <v>7143</v>
      </c>
      <c r="G180" s="5">
        <v>156</v>
      </c>
      <c r="H180" s="5">
        <v>101</v>
      </c>
      <c r="I180" s="5">
        <v>55</v>
      </c>
      <c r="J180" s="11">
        <v>2.1839563208735827E-2</v>
      </c>
      <c r="K180" s="11">
        <v>1.4139717205655888E-2</v>
      </c>
      <c r="L180" s="11">
        <v>7.699846003079938E-3</v>
      </c>
    </row>
    <row r="181" spans="2:12">
      <c r="B181" s="4" t="s">
        <v>15</v>
      </c>
      <c r="C181" s="4">
        <v>1501758</v>
      </c>
      <c r="D181" s="4" t="s">
        <v>268</v>
      </c>
      <c r="F181" s="5">
        <v>2130</v>
      </c>
      <c r="G181" s="5">
        <v>13</v>
      </c>
      <c r="H181" s="5">
        <v>0</v>
      </c>
      <c r="I181" s="5">
        <v>9</v>
      </c>
      <c r="J181" s="11">
        <v>6.1032863849765258E-3</v>
      </c>
      <c r="K181" s="11">
        <v>0</v>
      </c>
      <c r="L181" s="11">
        <v>4.2253521126760559E-3</v>
      </c>
    </row>
    <row r="182" spans="2:12">
      <c r="B182" s="4" t="s">
        <v>15</v>
      </c>
      <c r="C182" s="4">
        <v>1501782</v>
      </c>
      <c r="D182" s="4" t="s">
        <v>269</v>
      </c>
      <c r="F182" s="5">
        <v>14356</v>
      </c>
      <c r="G182" s="5">
        <v>222</v>
      </c>
      <c r="H182" s="5">
        <v>169</v>
      </c>
      <c r="I182" s="5">
        <v>53</v>
      </c>
      <c r="J182" s="11">
        <v>1.5463917525773196E-2</v>
      </c>
      <c r="K182" s="11">
        <v>1.1772081359710225E-2</v>
      </c>
      <c r="L182" s="11">
        <v>3.6918361660629702E-3</v>
      </c>
    </row>
    <row r="183" spans="2:12">
      <c r="B183" s="4" t="s">
        <v>15</v>
      </c>
      <c r="C183" s="4">
        <v>1501808</v>
      </c>
      <c r="D183" s="4" t="s">
        <v>270</v>
      </c>
      <c r="F183" s="5">
        <v>22053</v>
      </c>
      <c r="G183" s="5">
        <v>116</v>
      </c>
      <c r="H183" s="5">
        <v>108</v>
      </c>
      <c r="I183" s="5">
        <v>7</v>
      </c>
      <c r="J183" s="11">
        <v>5.2600553212714821E-3</v>
      </c>
      <c r="K183" s="11">
        <v>4.8972928853217249E-3</v>
      </c>
      <c r="L183" s="11">
        <v>3.1741713145603775E-4</v>
      </c>
    </row>
    <row r="184" spans="2:12">
      <c r="B184" s="4" t="s">
        <v>15</v>
      </c>
      <c r="C184" s="4">
        <v>1501907</v>
      </c>
      <c r="D184" s="4" t="s">
        <v>271</v>
      </c>
      <c r="F184" s="5">
        <v>7077</v>
      </c>
      <c r="G184" s="5">
        <v>99</v>
      </c>
      <c r="H184" s="5">
        <v>45</v>
      </c>
      <c r="I184" s="5">
        <v>48</v>
      </c>
      <c r="J184" s="11">
        <v>1.3988978380669776E-2</v>
      </c>
      <c r="K184" s="11">
        <v>6.3586265366680798E-3</v>
      </c>
      <c r="L184" s="11">
        <v>6.7825349724459517E-3</v>
      </c>
    </row>
    <row r="185" spans="2:12">
      <c r="B185" s="4" t="s">
        <v>15</v>
      </c>
      <c r="C185" s="4">
        <v>1501956</v>
      </c>
      <c r="D185" s="4" t="s">
        <v>272</v>
      </c>
      <c r="F185" s="5">
        <v>5558</v>
      </c>
      <c r="G185" s="5">
        <v>304</v>
      </c>
      <c r="H185" s="5">
        <v>244</v>
      </c>
      <c r="I185" s="5">
        <v>60</v>
      </c>
      <c r="J185" s="11">
        <v>5.4695933789132782E-2</v>
      </c>
      <c r="K185" s="11">
        <v>4.3900683699172362E-2</v>
      </c>
      <c r="L185" s="11">
        <v>1.0795250089960417E-2</v>
      </c>
    </row>
    <row r="186" spans="2:12">
      <c r="B186" s="4" t="s">
        <v>15</v>
      </c>
      <c r="C186" s="4">
        <v>1502004</v>
      </c>
      <c r="D186" s="4" t="s">
        <v>273</v>
      </c>
      <c r="F186" s="5">
        <v>5935</v>
      </c>
      <c r="G186" s="5">
        <v>53</v>
      </c>
      <c r="H186" s="5">
        <v>29</v>
      </c>
      <c r="I186" s="5">
        <v>24</v>
      </c>
      <c r="J186" s="11">
        <v>8.9300758213984831E-3</v>
      </c>
      <c r="K186" s="11">
        <v>4.8862679022746418E-3</v>
      </c>
      <c r="L186" s="11">
        <v>4.0438079191238412E-3</v>
      </c>
    </row>
    <row r="187" spans="2:12">
      <c r="B187" s="4" t="s">
        <v>15</v>
      </c>
      <c r="C187" s="4">
        <v>1502103</v>
      </c>
      <c r="D187" s="4" t="s">
        <v>274</v>
      </c>
      <c r="F187" s="5">
        <v>33330</v>
      </c>
      <c r="G187" s="5">
        <v>750</v>
      </c>
      <c r="H187" s="5">
        <v>474</v>
      </c>
      <c r="I187" s="5">
        <v>270</v>
      </c>
      <c r="J187" s="11">
        <v>2.2502250225022502E-2</v>
      </c>
      <c r="K187" s="11">
        <v>1.4221422142214222E-2</v>
      </c>
      <c r="L187" s="11">
        <v>8.1008100810081012E-3</v>
      </c>
    </row>
    <row r="188" spans="2:12">
      <c r="B188" s="4" t="s">
        <v>15</v>
      </c>
      <c r="C188" s="4">
        <v>1502152</v>
      </c>
      <c r="D188" s="4" t="s">
        <v>275</v>
      </c>
      <c r="F188" s="5">
        <v>21686</v>
      </c>
      <c r="G188" s="5">
        <v>1241</v>
      </c>
      <c r="H188" s="5">
        <v>683</v>
      </c>
      <c r="I188" s="5">
        <v>548</v>
      </c>
      <c r="J188" s="11">
        <v>5.7225860001844507E-2</v>
      </c>
      <c r="K188" s="11">
        <v>3.1494973715761321E-2</v>
      </c>
      <c r="L188" s="11">
        <v>2.5269759291708938E-2</v>
      </c>
    </row>
    <row r="189" spans="2:12">
      <c r="B189" s="4" t="s">
        <v>15</v>
      </c>
      <c r="C189" s="4">
        <v>1502202</v>
      </c>
      <c r="D189" s="4" t="s">
        <v>276</v>
      </c>
      <c r="F189" s="5">
        <v>22999</v>
      </c>
      <c r="G189" s="5">
        <v>946</v>
      </c>
      <c r="H189" s="5">
        <v>665</v>
      </c>
      <c r="I189" s="5">
        <v>233</v>
      </c>
      <c r="J189" s="11">
        <v>4.113222314013653E-2</v>
      </c>
      <c r="K189" s="11">
        <v>2.8914300621766163E-2</v>
      </c>
      <c r="L189" s="11">
        <v>1.0130875255445889E-2</v>
      </c>
    </row>
    <row r="190" spans="2:12">
      <c r="B190" s="4" t="s">
        <v>15</v>
      </c>
      <c r="C190" s="4">
        <v>1502301</v>
      </c>
      <c r="D190" s="4" t="s">
        <v>277</v>
      </c>
      <c r="F190" s="5">
        <v>18164</v>
      </c>
      <c r="G190" s="5">
        <v>167</v>
      </c>
      <c r="H190" s="5">
        <v>95</v>
      </c>
      <c r="I190" s="5">
        <v>71</v>
      </c>
      <c r="J190" s="11">
        <v>9.1940101299273283E-3</v>
      </c>
      <c r="K190" s="11">
        <v>5.2301255230125521E-3</v>
      </c>
      <c r="L190" s="11">
        <v>3.9088306540409606E-3</v>
      </c>
    </row>
    <row r="191" spans="2:12">
      <c r="B191" s="4" t="s">
        <v>15</v>
      </c>
      <c r="C191" s="4">
        <v>1502400</v>
      </c>
      <c r="D191" s="4" t="s">
        <v>278</v>
      </c>
      <c r="F191" s="5">
        <v>63587</v>
      </c>
      <c r="G191" s="5">
        <v>4628</v>
      </c>
      <c r="H191" s="5">
        <v>2685</v>
      </c>
      <c r="I191" s="5">
        <v>1696</v>
      </c>
      <c r="J191" s="11">
        <v>7.2782172456634223E-2</v>
      </c>
      <c r="K191" s="11">
        <v>4.2225612153427586E-2</v>
      </c>
      <c r="L191" s="11">
        <v>2.667211851479076E-2</v>
      </c>
    </row>
    <row r="192" spans="2:12">
      <c r="B192" s="4" t="s">
        <v>15</v>
      </c>
      <c r="C192" s="4">
        <v>1502509</v>
      </c>
      <c r="D192" s="4" t="s">
        <v>279</v>
      </c>
      <c r="F192" s="5">
        <v>4720</v>
      </c>
      <c r="G192" s="5">
        <v>9</v>
      </c>
      <c r="H192" s="5">
        <v>0</v>
      </c>
      <c r="I192" s="5">
        <v>8</v>
      </c>
      <c r="J192" s="11">
        <v>1.9067796610169492E-3</v>
      </c>
      <c r="K192" s="11">
        <v>0</v>
      </c>
      <c r="L192" s="11">
        <v>1.6949152542372881E-3</v>
      </c>
    </row>
    <row r="193" spans="2:12">
      <c r="B193" s="4" t="s">
        <v>15</v>
      </c>
      <c r="C193" s="4">
        <v>1502608</v>
      </c>
      <c r="D193" s="4" t="s">
        <v>280</v>
      </c>
      <c r="F193" s="5">
        <v>3958</v>
      </c>
      <c r="G193" s="5">
        <v>5</v>
      </c>
      <c r="H193" s="5">
        <v>1</v>
      </c>
      <c r="I193" s="5">
        <v>2</v>
      </c>
      <c r="J193" s="11">
        <v>1.2632642748863063E-3</v>
      </c>
      <c r="K193" s="11">
        <v>2.5265285497726126E-4</v>
      </c>
      <c r="L193" s="11">
        <v>5.0530570995452253E-4</v>
      </c>
    </row>
    <row r="194" spans="2:12">
      <c r="B194" s="4" t="s">
        <v>15</v>
      </c>
      <c r="C194" s="4">
        <v>1502707</v>
      </c>
      <c r="D194" s="4" t="s">
        <v>281</v>
      </c>
      <c r="F194" s="5">
        <v>14245</v>
      </c>
      <c r="G194" s="5">
        <v>724</v>
      </c>
      <c r="H194" s="5">
        <v>584</v>
      </c>
      <c r="I194" s="5">
        <v>117</v>
      </c>
      <c r="J194" s="11">
        <v>5.0824850824850824E-2</v>
      </c>
      <c r="K194" s="11">
        <v>4.0996840996840998E-2</v>
      </c>
      <c r="L194" s="11">
        <v>8.2134082134082131E-3</v>
      </c>
    </row>
    <row r="195" spans="2:12">
      <c r="B195" s="4" t="s">
        <v>15</v>
      </c>
      <c r="C195" s="4">
        <v>1502756</v>
      </c>
      <c r="D195" s="4" t="s">
        <v>282</v>
      </c>
      <c r="F195" s="5">
        <v>7965</v>
      </c>
      <c r="G195" s="5">
        <v>100</v>
      </c>
      <c r="H195" s="5">
        <v>54</v>
      </c>
      <c r="I195" s="5">
        <v>30</v>
      </c>
      <c r="J195" s="11">
        <v>1.2554927809165096E-2</v>
      </c>
      <c r="K195" s="11">
        <v>6.7796610169491523E-3</v>
      </c>
      <c r="L195" s="11">
        <v>3.766478342749529E-3</v>
      </c>
    </row>
    <row r="196" spans="2:12">
      <c r="B196" s="4" t="s">
        <v>15</v>
      </c>
      <c r="C196" s="4">
        <v>1502764</v>
      </c>
      <c r="D196" s="4" t="s">
        <v>283</v>
      </c>
      <c r="F196" s="5">
        <v>3597</v>
      </c>
      <c r="G196" s="5">
        <v>113</v>
      </c>
      <c r="H196" s="5">
        <v>96</v>
      </c>
      <c r="I196" s="5">
        <v>17</v>
      </c>
      <c r="J196" s="11">
        <v>3.1415068112315821E-2</v>
      </c>
      <c r="K196" s="11">
        <v>2.6688907422852376E-2</v>
      </c>
      <c r="L196" s="11">
        <v>4.7261606894634422E-3</v>
      </c>
    </row>
    <row r="197" spans="2:12">
      <c r="B197" s="4" t="s">
        <v>15</v>
      </c>
      <c r="C197" s="4">
        <v>1502772</v>
      </c>
      <c r="D197" s="4" t="s">
        <v>284</v>
      </c>
      <c r="F197" s="5">
        <v>6408</v>
      </c>
      <c r="G197" s="5">
        <v>149</v>
      </c>
      <c r="H197" s="5">
        <v>134</v>
      </c>
      <c r="I197" s="5">
        <v>13</v>
      </c>
      <c r="J197" s="11">
        <v>2.3252184769038703E-2</v>
      </c>
      <c r="K197" s="11">
        <v>2.0911360799001247E-2</v>
      </c>
      <c r="L197" s="11">
        <v>2.0287141073657929E-3</v>
      </c>
    </row>
    <row r="198" spans="2:12">
      <c r="B198" s="4" t="s">
        <v>15</v>
      </c>
      <c r="C198" s="4">
        <v>1502806</v>
      </c>
      <c r="D198" s="4" t="s">
        <v>285</v>
      </c>
      <c r="F198" s="5">
        <v>8152</v>
      </c>
      <c r="G198" s="5">
        <v>4</v>
      </c>
      <c r="H198" s="5">
        <v>2</v>
      </c>
      <c r="I198" s="5">
        <v>2</v>
      </c>
      <c r="J198" s="11">
        <v>4.906771344455348E-4</v>
      </c>
      <c r="K198" s="11">
        <v>2.453385672227674E-4</v>
      </c>
      <c r="L198" s="11">
        <v>2.453385672227674E-4</v>
      </c>
    </row>
    <row r="199" spans="2:12">
      <c r="B199" s="4" t="s">
        <v>15</v>
      </c>
      <c r="C199" s="4">
        <v>1502855</v>
      </c>
      <c r="D199" s="4" t="s">
        <v>286</v>
      </c>
      <c r="F199" s="5">
        <v>3903</v>
      </c>
      <c r="G199" s="5">
        <v>18</v>
      </c>
      <c r="H199" s="5">
        <v>12</v>
      </c>
      <c r="I199" s="5">
        <v>3</v>
      </c>
      <c r="J199" s="11">
        <v>4.6118370484242886E-3</v>
      </c>
      <c r="K199" s="11">
        <v>3.0745580322828594E-3</v>
      </c>
      <c r="L199" s="11">
        <v>7.6863950807071484E-4</v>
      </c>
    </row>
    <row r="200" spans="2:12">
      <c r="B200" s="4" t="s">
        <v>15</v>
      </c>
      <c r="C200" s="4">
        <v>1502905</v>
      </c>
      <c r="D200" s="4" t="s">
        <v>287</v>
      </c>
      <c r="F200" s="5">
        <v>12715</v>
      </c>
      <c r="G200" s="5">
        <v>325</v>
      </c>
      <c r="H200" s="5">
        <v>18</v>
      </c>
      <c r="I200" s="5">
        <v>307</v>
      </c>
      <c r="J200" s="11">
        <v>2.5560361777428233E-2</v>
      </c>
      <c r="K200" s="11">
        <v>1.4156508061344869E-3</v>
      </c>
      <c r="L200" s="11">
        <v>2.4144710971293747E-2</v>
      </c>
    </row>
    <row r="201" spans="2:12">
      <c r="B201" s="4" t="s">
        <v>15</v>
      </c>
      <c r="C201" s="4">
        <v>1502939</v>
      </c>
      <c r="D201" s="4" t="s">
        <v>288</v>
      </c>
      <c r="F201" s="5">
        <v>15355</v>
      </c>
      <c r="G201" s="5">
        <v>208</v>
      </c>
      <c r="H201" s="5">
        <v>123</v>
      </c>
      <c r="I201" s="5">
        <v>81</v>
      </c>
      <c r="J201" s="11">
        <v>1.3546076196678606E-2</v>
      </c>
      <c r="K201" s="11">
        <v>8.0104200586128289E-3</v>
      </c>
      <c r="L201" s="11">
        <v>5.2751546727450339E-3</v>
      </c>
    </row>
    <row r="202" spans="2:12">
      <c r="B202" s="4" t="s">
        <v>15</v>
      </c>
      <c r="C202" s="4">
        <v>1502954</v>
      </c>
      <c r="D202" s="4" t="s">
        <v>289</v>
      </c>
      <c r="F202" s="5">
        <v>8901</v>
      </c>
      <c r="G202" s="5">
        <v>556</v>
      </c>
      <c r="H202" s="5">
        <v>424</v>
      </c>
      <c r="I202" s="5">
        <v>130</v>
      </c>
      <c r="J202" s="11">
        <v>6.2464891585215142E-2</v>
      </c>
      <c r="K202" s="11">
        <v>4.7635097180092123E-2</v>
      </c>
      <c r="L202" s="11">
        <v>1.4605100550499944E-2</v>
      </c>
    </row>
    <row r="203" spans="2:12">
      <c r="B203" s="4" t="s">
        <v>15</v>
      </c>
      <c r="C203" s="4">
        <v>1503002</v>
      </c>
      <c r="D203" s="4" t="s">
        <v>290</v>
      </c>
      <c r="F203" s="5">
        <v>2096</v>
      </c>
      <c r="G203" s="5">
        <v>0</v>
      </c>
      <c r="H203" s="5">
        <v>0</v>
      </c>
      <c r="I203" s="5">
        <v>0</v>
      </c>
      <c r="J203" s="11">
        <v>0</v>
      </c>
      <c r="K203" s="11">
        <v>0</v>
      </c>
      <c r="L203" s="11">
        <v>0</v>
      </c>
    </row>
    <row r="204" spans="2:12">
      <c r="B204" s="4" t="s">
        <v>15</v>
      </c>
      <c r="C204" s="4">
        <v>1503044</v>
      </c>
      <c r="D204" s="4" t="s">
        <v>291</v>
      </c>
      <c r="F204" s="5">
        <v>5983</v>
      </c>
      <c r="G204" s="5">
        <v>240</v>
      </c>
      <c r="H204" s="5">
        <v>140</v>
      </c>
      <c r="I204" s="5">
        <v>100</v>
      </c>
      <c r="J204" s="11">
        <v>4.0113655356844392E-2</v>
      </c>
      <c r="K204" s="11">
        <v>2.3399632291492563E-2</v>
      </c>
      <c r="L204" s="11">
        <v>1.671402306535183E-2</v>
      </c>
    </row>
    <row r="205" spans="2:12">
      <c r="B205" s="4" t="s">
        <v>15</v>
      </c>
      <c r="C205" s="4">
        <v>1503077</v>
      </c>
      <c r="D205" s="4" t="s">
        <v>292</v>
      </c>
      <c r="F205" s="5">
        <v>7714</v>
      </c>
      <c r="G205" s="5">
        <v>39</v>
      </c>
      <c r="H205" s="5">
        <v>15</v>
      </c>
      <c r="I205" s="5">
        <v>24</v>
      </c>
      <c r="J205" s="11">
        <v>5.0557428052890848E-3</v>
      </c>
      <c r="K205" s="11">
        <v>1.944516463572725E-3</v>
      </c>
      <c r="L205" s="11">
        <v>3.11122634171636E-3</v>
      </c>
    </row>
    <row r="206" spans="2:12">
      <c r="B206" s="4" t="s">
        <v>15</v>
      </c>
      <c r="C206" s="4">
        <v>1503093</v>
      </c>
      <c r="D206" s="4" t="s">
        <v>293</v>
      </c>
      <c r="F206" s="5">
        <v>8493</v>
      </c>
      <c r="G206" s="5">
        <v>287</v>
      </c>
      <c r="H206" s="5">
        <v>184</v>
      </c>
      <c r="I206" s="5">
        <v>92</v>
      </c>
      <c r="J206" s="11">
        <v>3.3792535028847284E-2</v>
      </c>
      <c r="K206" s="11">
        <v>2.1664900506299305E-2</v>
      </c>
      <c r="L206" s="11">
        <v>1.0832450253149653E-2</v>
      </c>
    </row>
    <row r="207" spans="2:12">
      <c r="B207" s="4" t="s">
        <v>15</v>
      </c>
      <c r="C207" s="4">
        <v>1503101</v>
      </c>
      <c r="D207" s="4" t="s">
        <v>294</v>
      </c>
      <c r="F207" s="5">
        <v>7373</v>
      </c>
      <c r="G207" s="5">
        <v>134</v>
      </c>
      <c r="H207" s="5">
        <v>127</v>
      </c>
      <c r="I207" s="5">
        <v>6</v>
      </c>
      <c r="J207" s="11">
        <v>1.8174420181744203E-2</v>
      </c>
      <c r="K207" s="11">
        <v>1.7225010172250102E-2</v>
      </c>
      <c r="L207" s="11">
        <v>8.1378000813780006E-4</v>
      </c>
    </row>
    <row r="208" spans="2:12">
      <c r="B208" s="4" t="s">
        <v>15</v>
      </c>
      <c r="C208" s="4">
        <v>1503200</v>
      </c>
      <c r="D208" s="4" t="s">
        <v>295</v>
      </c>
      <c r="F208" s="5">
        <v>11528</v>
      </c>
      <c r="G208" s="5">
        <v>52</v>
      </c>
      <c r="H208" s="5">
        <v>22</v>
      </c>
      <c r="I208" s="5">
        <v>26</v>
      </c>
      <c r="J208" s="11">
        <v>4.510756419153366E-3</v>
      </c>
      <c r="K208" s="11">
        <v>1.9083969465648854E-3</v>
      </c>
      <c r="L208" s="11">
        <v>2.255378209576683E-3</v>
      </c>
    </row>
    <row r="209" spans="2:12">
      <c r="B209" s="4" t="s">
        <v>15</v>
      </c>
      <c r="C209" s="4">
        <v>1503309</v>
      </c>
      <c r="D209" s="4" t="s">
        <v>296</v>
      </c>
      <c r="F209" s="5">
        <v>16009</v>
      </c>
      <c r="G209" s="5">
        <v>1160</v>
      </c>
      <c r="H209" s="5">
        <v>900</v>
      </c>
      <c r="I209" s="5">
        <v>252</v>
      </c>
      <c r="J209" s="11">
        <v>7.2459241676556943E-2</v>
      </c>
      <c r="K209" s="11">
        <v>5.6218377162845896E-2</v>
      </c>
      <c r="L209" s="11">
        <v>1.5741145605596852E-2</v>
      </c>
    </row>
    <row r="210" spans="2:12">
      <c r="B210" s="4" t="s">
        <v>15</v>
      </c>
      <c r="C210" s="4">
        <v>1503408</v>
      </c>
      <c r="D210" s="4" t="s">
        <v>297</v>
      </c>
      <c r="F210" s="5">
        <v>3224</v>
      </c>
      <c r="G210" s="5">
        <v>64</v>
      </c>
      <c r="H210" s="5">
        <v>17</v>
      </c>
      <c r="I210" s="5">
        <v>47</v>
      </c>
      <c r="J210" s="11">
        <v>1.9851116625310174E-2</v>
      </c>
      <c r="K210" s="11">
        <v>5.2729528535980152E-3</v>
      </c>
      <c r="L210" s="11">
        <v>1.4578163771712159E-2</v>
      </c>
    </row>
    <row r="211" spans="2:12">
      <c r="B211" s="4" t="s">
        <v>15</v>
      </c>
      <c r="C211" s="4">
        <v>1503457</v>
      </c>
      <c r="D211" s="4" t="s">
        <v>298</v>
      </c>
      <c r="F211" s="5">
        <v>8968</v>
      </c>
      <c r="G211" s="5">
        <v>139</v>
      </c>
      <c r="H211" s="5">
        <v>72</v>
      </c>
      <c r="I211" s="5">
        <v>62</v>
      </c>
      <c r="J211" s="11">
        <v>1.5499553969669937E-2</v>
      </c>
      <c r="K211" s="11">
        <v>8.0285459411239962E-3</v>
      </c>
      <c r="L211" s="11">
        <v>6.913470115967886E-3</v>
      </c>
    </row>
    <row r="212" spans="2:12">
      <c r="B212" s="4" t="s">
        <v>15</v>
      </c>
      <c r="C212" s="4">
        <v>1503507</v>
      </c>
      <c r="D212" s="4" t="s">
        <v>299</v>
      </c>
      <c r="F212" s="5">
        <v>9536</v>
      </c>
      <c r="G212" s="5">
        <v>121</v>
      </c>
      <c r="H212" s="5">
        <v>64</v>
      </c>
      <c r="I212" s="5">
        <v>56</v>
      </c>
      <c r="J212" s="11">
        <v>1.2688758389261746E-2</v>
      </c>
      <c r="K212" s="11">
        <v>6.7114093959731542E-3</v>
      </c>
      <c r="L212" s="11">
        <v>5.8724832214765103E-3</v>
      </c>
    </row>
    <row r="213" spans="2:12">
      <c r="B213" s="4" t="s">
        <v>15</v>
      </c>
      <c r="C213" s="4">
        <v>1503606</v>
      </c>
      <c r="D213" s="4" t="s">
        <v>300</v>
      </c>
      <c r="F213" s="5">
        <v>36265</v>
      </c>
      <c r="G213" s="5">
        <v>2214</v>
      </c>
      <c r="H213" s="5">
        <v>1307</v>
      </c>
      <c r="I213" s="5">
        <v>806</v>
      </c>
      <c r="J213" s="11">
        <v>6.1050599751826827E-2</v>
      </c>
      <c r="K213" s="11">
        <v>3.6040259203088378E-2</v>
      </c>
      <c r="L213" s="11">
        <v>2.2225286088515098E-2</v>
      </c>
    </row>
    <row r="214" spans="2:12">
      <c r="B214" s="4" t="s">
        <v>15</v>
      </c>
      <c r="C214" s="4">
        <v>1503705</v>
      </c>
      <c r="D214" s="4" t="s">
        <v>301</v>
      </c>
      <c r="F214" s="5">
        <v>13275</v>
      </c>
      <c r="G214" s="5">
        <v>471</v>
      </c>
      <c r="H214" s="5">
        <v>118</v>
      </c>
      <c r="I214" s="5">
        <v>348</v>
      </c>
      <c r="J214" s="11">
        <v>3.5480225988700563E-2</v>
      </c>
      <c r="K214" s="11">
        <v>8.8888888888888889E-3</v>
      </c>
      <c r="L214" s="11">
        <v>2.6214689265536724E-2</v>
      </c>
    </row>
    <row r="215" spans="2:12">
      <c r="B215" s="4" t="s">
        <v>15</v>
      </c>
      <c r="C215" s="4">
        <v>1503754</v>
      </c>
      <c r="D215" s="4" t="s">
        <v>302</v>
      </c>
      <c r="F215" s="5">
        <v>5228</v>
      </c>
      <c r="G215" s="5">
        <v>645</v>
      </c>
      <c r="H215" s="5">
        <v>428</v>
      </c>
      <c r="I215" s="5">
        <v>217</v>
      </c>
      <c r="J215" s="11">
        <v>0.12337413925019128</v>
      </c>
      <c r="K215" s="11">
        <v>8.1866870696250954E-2</v>
      </c>
      <c r="L215" s="11">
        <v>4.1507268553940324E-2</v>
      </c>
    </row>
    <row r="216" spans="2:12">
      <c r="B216" s="4" t="s">
        <v>15</v>
      </c>
      <c r="C216" s="4">
        <v>1503804</v>
      </c>
      <c r="D216" s="4" t="s">
        <v>303</v>
      </c>
      <c r="F216" s="5">
        <v>12507</v>
      </c>
      <c r="G216" s="5">
        <v>618</v>
      </c>
      <c r="H216" s="5">
        <v>576</v>
      </c>
      <c r="I216" s="5">
        <v>41</v>
      </c>
      <c r="J216" s="11">
        <v>4.9412329095706406E-2</v>
      </c>
      <c r="K216" s="11">
        <v>4.6054209642600145E-2</v>
      </c>
      <c r="L216" s="11">
        <v>3.2781642280323019E-3</v>
      </c>
    </row>
    <row r="217" spans="2:12">
      <c r="B217" s="4" t="s">
        <v>15</v>
      </c>
      <c r="C217" s="4">
        <v>1503903</v>
      </c>
      <c r="D217" s="4" t="s">
        <v>304</v>
      </c>
      <c r="F217" s="5">
        <v>12337</v>
      </c>
      <c r="G217" s="5">
        <v>270</v>
      </c>
      <c r="H217" s="5">
        <v>188</v>
      </c>
      <c r="I217" s="5">
        <v>75</v>
      </c>
      <c r="J217" s="11">
        <v>2.1885385425954446E-2</v>
      </c>
      <c r="K217" s="11">
        <v>1.5238712815109022E-2</v>
      </c>
      <c r="L217" s="11">
        <v>6.0792737294317906E-3</v>
      </c>
    </row>
    <row r="218" spans="2:12">
      <c r="B218" s="4" t="s">
        <v>15</v>
      </c>
      <c r="C218" s="4">
        <v>1504000</v>
      </c>
      <c r="D218" s="4" t="s">
        <v>305</v>
      </c>
      <c r="F218" s="5">
        <v>7177</v>
      </c>
      <c r="G218" s="5">
        <v>77</v>
      </c>
      <c r="H218" s="5">
        <v>36</v>
      </c>
      <c r="I218" s="5">
        <v>41</v>
      </c>
      <c r="J218" s="11">
        <v>1.0728716734011426E-2</v>
      </c>
      <c r="K218" s="11">
        <v>5.0160234081092379E-3</v>
      </c>
      <c r="L218" s="11">
        <v>5.7126933259021876E-3</v>
      </c>
    </row>
    <row r="219" spans="2:12">
      <c r="B219" s="4" t="s">
        <v>15</v>
      </c>
      <c r="C219" s="4">
        <v>1504059</v>
      </c>
      <c r="D219" s="4" t="s">
        <v>306</v>
      </c>
      <c r="F219" s="5">
        <v>9892</v>
      </c>
      <c r="G219" s="5">
        <v>46</v>
      </c>
      <c r="H219" s="5">
        <v>10</v>
      </c>
      <c r="I219" s="5">
        <v>32</v>
      </c>
      <c r="J219" s="11">
        <v>4.6502224019409621E-3</v>
      </c>
      <c r="K219" s="11">
        <v>1.0109179134654266E-3</v>
      </c>
      <c r="L219" s="11">
        <v>3.234937323089365E-3</v>
      </c>
    </row>
    <row r="220" spans="2:12">
      <c r="B220" s="4" t="s">
        <v>15</v>
      </c>
      <c r="C220" s="4">
        <v>1504109</v>
      </c>
      <c r="D220" s="4" t="s">
        <v>307</v>
      </c>
      <c r="F220" s="5">
        <v>2484</v>
      </c>
      <c r="G220" s="5">
        <v>6</v>
      </c>
      <c r="H220" s="5">
        <v>6</v>
      </c>
      <c r="I220" s="5">
        <v>0</v>
      </c>
      <c r="J220" s="11">
        <v>2.4154589371980675E-3</v>
      </c>
      <c r="K220" s="11">
        <v>2.4154589371980675E-3</v>
      </c>
      <c r="L220" s="11">
        <v>0</v>
      </c>
    </row>
    <row r="221" spans="2:12">
      <c r="B221" s="4" t="s">
        <v>15</v>
      </c>
      <c r="C221" s="4">
        <v>1504208</v>
      </c>
      <c r="D221" s="4" t="s">
        <v>308</v>
      </c>
      <c r="F221" s="5">
        <v>80234</v>
      </c>
      <c r="G221" s="5">
        <v>7580</v>
      </c>
      <c r="H221" s="5">
        <v>5147</v>
      </c>
      <c r="I221" s="5">
        <v>2322</v>
      </c>
      <c r="J221" s="11">
        <v>9.4473664531246102E-2</v>
      </c>
      <c r="K221" s="11">
        <v>6.414986165466012E-2</v>
      </c>
      <c r="L221" s="11">
        <v>2.8940349477777502E-2</v>
      </c>
    </row>
    <row r="222" spans="2:12">
      <c r="B222" s="4" t="s">
        <v>15</v>
      </c>
      <c r="C222" s="4">
        <v>1504307</v>
      </c>
      <c r="D222" s="4" t="s">
        <v>309</v>
      </c>
      <c r="F222" s="5">
        <v>7724</v>
      </c>
      <c r="G222" s="5">
        <v>189</v>
      </c>
      <c r="H222" s="5">
        <v>99</v>
      </c>
      <c r="I222" s="5">
        <v>84</v>
      </c>
      <c r="J222" s="11">
        <v>2.446918694976696E-2</v>
      </c>
      <c r="K222" s="11">
        <v>1.2817193164163646E-2</v>
      </c>
      <c r="L222" s="11">
        <v>1.0875194199896427E-2</v>
      </c>
    </row>
    <row r="223" spans="2:12">
      <c r="B223" s="4" t="s">
        <v>15</v>
      </c>
      <c r="C223" s="4">
        <v>1504406</v>
      </c>
      <c r="D223" s="4" t="s">
        <v>310</v>
      </c>
      <c r="F223" s="5">
        <v>9437</v>
      </c>
      <c r="G223" s="5">
        <v>80</v>
      </c>
      <c r="H223" s="5">
        <v>0</v>
      </c>
      <c r="I223" s="5">
        <v>80</v>
      </c>
      <c r="J223" s="11">
        <v>8.4772703189572949E-3</v>
      </c>
      <c r="K223" s="11">
        <v>0</v>
      </c>
      <c r="L223" s="11">
        <v>8.4772703189572949E-3</v>
      </c>
    </row>
    <row r="224" spans="2:12">
      <c r="B224" s="4" t="s">
        <v>15</v>
      </c>
      <c r="C224" s="4">
        <v>1504422</v>
      </c>
      <c r="D224" s="4" t="s">
        <v>311</v>
      </c>
      <c r="F224" s="5">
        <v>35058</v>
      </c>
      <c r="G224" s="5">
        <v>793</v>
      </c>
      <c r="H224" s="5">
        <v>481</v>
      </c>
      <c r="I224" s="5">
        <v>271</v>
      </c>
      <c r="J224" s="11">
        <v>2.2619658851046838E-2</v>
      </c>
      <c r="K224" s="11">
        <v>1.3720120942438244E-2</v>
      </c>
      <c r="L224" s="11">
        <v>7.7300473501055395E-3</v>
      </c>
    </row>
    <row r="225" spans="2:12">
      <c r="B225" s="4" t="s">
        <v>15</v>
      </c>
      <c r="C225" s="4">
        <v>1504455</v>
      </c>
      <c r="D225" s="4" t="s">
        <v>312</v>
      </c>
      <c r="F225" s="5">
        <v>8784</v>
      </c>
      <c r="G225" s="5">
        <v>73</v>
      </c>
      <c r="H225" s="5">
        <v>38</v>
      </c>
      <c r="I225" s="5">
        <v>33</v>
      </c>
      <c r="J225" s="11">
        <v>8.3105646630236788E-3</v>
      </c>
      <c r="K225" s="11">
        <v>4.326047358834244E-3</v>
      </c>
      <c r="L225" s="11">
        <v>3.756830601092896E-3</v>
      </c>
    </row>
    <row r="226" spans="2:12">
      <c r="B226" s="4" t="s">
        <v>15</v>
      </c>
      <c r="C226" s="4">
        <v>1504505</v>
      </c>
      <c r="D226" s="4" t="s">
        <v>313</v>
      </c>
      <c r="F226" s="5">
        <v>5748</v>
      </c>
      <c r="G226" s="5">
        <v>3</v>
      </c>
      <c r="H226" s="5">
        <v>0</v>
      </c>
      <c r="I226" s="5">
        <v>3</v>
      </c>
      <c r="J226" s="11">
        <v>5.2192066805845506E-4</v>
      </c>
      <c r="K226" s="11">
        <v>0</v>
      </c>
      <c r="L226" s="11">
        <v>5.2192066805845506E-4</v>
      </c>
    </row>
    <row r="227" spans="2:12">
      <c r="B227" s="4" t="s">
        <v>15</v>
      </c>
      <c r="C227" s="4">
        <v>1504604</v>
      </c>
      <c r="D227" s="4" t="s">
        <v>314</v>
      </c>
      <c r="F227" s="5">
        <v>6845</v>
      </c>
      <c r="G227" s="5">
        <v>76</v>
      </c>
      <c r="H227" s="5">
        <v>17</v>
      </c>
      <c r="I227" s="5">
        <v>59</v>
      </c>
      <c r="J227" s="11">
        <v>1.1102994886778671E-2</v>
      </c>
      <c r="K227" s="11">
        <v>2.4835646457268077E-3</v>
      </c>
      <c r="L227" s="11">
        <v>8.6194302410518633E-3</v>
      </c>
    </row>
    <row r="228" spans="2:12">
      <c r="B228" s="4" t="s">
        <v>15</v>
      </c>
      <c r="C228" s="4">
        <v>1504703</v>
      </c>
      <c r="D228" s="4" t="s">
        <v>315</v>
      </c>
      <c r="F228" s="5">
        <v>20745</v>
      </c>
      <c r="G228" s="5">
        <v>537</v>
      </c>
      <c r="H228" s="5">
        <v>372</v>
      </c>
      <c r="I228" s="5">
        <v>163</v>
      </c>
      <c r="J228" s="11">
        <v>2.5885755603759941E-2</v>
      </c>
      <c r="K228" s="11">
        <v>1.7932031814895156E-2</v>
      </c>
      <c r="L228" s="11">
        <v>7.8573150156664249E-3</v>
      </c>
    </row>
    <row r="229" spans="2:12">
      <c r="B229" s="4" t="s">
        <v>15</v>
      </c>
      <c r="C229" s="4">
        <v>1504752</v>
      </c>
      <c r="D229" s="4" t="s">
        <v>316</v>
      </c>
      <c r="F229" s="5">
        <v>7282</v>
      </c>
      <c r="G229" s="5">
        <v>74</v>
      </c>
      <c r="H229" s="5">
        <v>1</v>
      </c>
      <c r="I229" s="5">
        <v>71</v>
      </c>
      <c r="J229" s="11">
        <v>1.0162043394671794E-2</v>
      </c>
      <c r="K229" s="11">
        <v>1.3732491073880802E-4</v>
      </c>
      <c r="L229" s="11">
        <v>9.750068662455369E-3</v>
      </c>
    </row>
    <row r="230" spans="2:12">
      <c r="B230" s="4" t="s">
        <v>15</v>
      </c>
      <c r="C230" s="4">
        <v>1504802</v>
      </c>
      <c r="D230" s="4" t="s">
        <v>317</v>
      </c>
      <c r="F230" s="5">
        <v>18274</v>
      </c>
      <c r="G230" s="5">
        <v>149</v>
      </c>
      <c r="H230" s="5">
        <v>106</v>
      </c>
      <c r="I230" s="5">
        <v>29</v>
      </c>
      <c r="J230" s="11">
        <v>8.1536609390390723E-3</v>
      </c>
      <c r="K230" s="11">
        <v>5.800591003611689E-3</v>
      </c>
      <c r="L230" s="11">
        <v>1.5869541424975374E-3</v>
      </c>
    </row>
    <row r="231" spans="2:12">
      <c r="B231" s="4" t="s">
        <v>15</v>
      </c>
      <c r="C231" s="4">
        <v>1504901</v>
      </c>
      <c r="D231" s="4" t="s">
        <v>318</v>
      </c>
      <c r="F231" s="5">
        <v>10833</v>
      </c>
      <c r="G231" s="5">
        <v>31</v>
      </c>
      <c r="H231" s="5">
        <v>9</v>
      </c>
      <c r="I231" s="5">
        <v>22</v>
      </c>
      <c r="J231" s="11">
        <v>2.8616265115849718E-3</v>
      </c>
      <c r="K231" s="11">
        <v>8.3079479368595955E-4</v>
      </c>
      <c r="L231" s="11">
        <v>2.0308317178990122E-3</v>
      </c>
    </row>
    <row r="232" spans="2:12">
      <c r="B232" s="4" t="s">
        <v>15</v>
      </c>
      <c r="C232" s="4">
        <v>1504950</v>
      </c>
      <c r="D232" s="4" t="s">
        <v>319</v>
      </c>
      <c r="F232" s="5">
        <v>6025</v>
      </c>
      <c r="G232" s="5">
        <v>85</v>
      </c>
      <c r="H232" s="5">
        <v>48</v>
      </c>
      <c r="I232" s="5">
        <v>37</v>
      </c>
      <c r="J232" s="11">
        <v>1.4107883817427386E-2</v>
      </c>
      <c r="K232" s="11">
        <v>7.9668049792531118E-3</v>
      </c>
      <c r="L232" s="11">
        <v>6.1410788381742742E-3</v>
      </c>
    </row>
    <row r="233" spans="2:12">
      <c r="B233" s="4" t="s">
        <v>15</v>
      </c>
      <c r="C233" s="4">
        <v>1504976</v>
      </c>
      <c r="D233" s="4" t="s">
        <v>320</v>
      </c>
      <c r="F233" s="5">
        <v>4876</v>
      </c>
      <c r="G233" s="5">
        <v>175</v>
      </c>
      <c r="H233" s="5">
        <v>167</v>
      </c>
      <c r="I233" s="5">
        <v>7</v>
      </c>
      <c r="J233" s="11">
        <v>3.5890073831009027E-2</v>
      </c>
      <c r="K233" s="11">
        <v>3.424938474159147E-2</v>
      </c>
      <c r="L233" s="11">
        <v>1.435602953240361E-3</v>
      </c>
    </row>
    <row r="234" spans="2:12">
      <c r="B234" s="4" t="s">
        <v>15</v>
      </c>
      <c r="C234" s="4">
        <v>1505007</v>
      </c>
      <c r="D234" s="4" t="s">
        <v>321</v>
      </c>
      <c r="F234" s="5">
        <v>4539</v>
      </c>
      <c r="G234" s="5">
        <v>41</v>
      </c>
      <c r="H234" s="5">
        <v>17</v>
      </c>
      <c r="I234" s="5">
        <v>23</v>
      </c>
      <c r="J234" s="11">
        <v>9.0328266137915843E-3</v>
      </c>
      <c r="K234" s="11">
        <v>3.7453183520599251E-3</v>
      </c>
      <c r="L234" s="11">
        <v>5.0671954174928398E-3</v>
      </c>
    </row>
    <row r="235" spans="2:12">
      <c r="B235" s="4" t="s">
        <v>15</v>
      </c>
      <c r="C235" s="4">
        <v>1505031</v>
      </c>
      <c r="D235" s="4" t="s">
        <v>322</v>
      </c>
      <c r="F235" s="5">
        <v>10413</v>
      </c>
      <c r="G235" s="5">
        <v>164</v>
      </c>
      <c r="H235" s="5">
        <v>38</v>
      </c>
      <c r="I235" s="5">
        <v>126</v>
      </c>
      <c r="J235" s="11">
        <v>1.574954383943148E-2</v>
      </c>
      <c r="K235" s="11">
        <v>3.6492845481609529E-3</v>
      </c>
      <c r="L235" s="11">
        <v>1.2100259291270527E-2</v>
      </c>
    </row>
    <row r="236" spans="2:12">
      <c r="B236" s="4" t="s">
        <v>15</v>
      </c>
      <c r="C236" s="4">
        <v>1505064</v>
      </c>
      <c r="D236" s="4" t="s">
        <v>323</v>
      </c>
      <c r="F236" s="5">
        <v>17812</v>
      </c>
      <c r="G236" s="5">
        <v>876</v>
      </c>
      <c r="H236" s="5">
        <v>525</v>
      </c>
      <c r="I236" s="5">
        <v>340</v>
      </c>
      <c r="J236" s="11">
        <v>4.9180327868852458E-2</v>
      </c>
      <c r="K236" s="11">
        <v>2.9474511565236918E-2</v>
      </c>
      <c r="L236" s="11">
        <v>1.9088255108915337E-2</v>
      </c>
    </row>
    <row r="237" spans="2:12">
      <c r="B237" s="4" t="s">
        <v>15</v>
      </c>
      <c r="C237" s="4">
        <v>1505106</v>
      </c>
      <c r="D237" s="4" t="s">
        <v>324</v>
      </c>
      <c r="F237" s="5">
        <v>14422</v>
      </c>
      <c r="G237" s="5">
        <v>204</v>
      </c>
      <c r="H237" s="5">
        <v>156</v>
      </c>
      <c r="I237" s="5">
        <v>43</v>
      </c>
      <c r="J237" s="11">
        <v>1.4145056164193592E-2</v>
      </c>
      <c r="K237" s="11">
        <v>1.0816807654971571E-2</v>
      </c>
      <c r="L237" s="11">
        <v>2.9815559561780611E-3</v>
      </c>
    </row>
    <row r="238" spans="2:12">
      <c r="B238" s="4" t="s">
        <v>15</v>
      </c>
      <c r="C238" s="4">
        <v>1505205</v>
      </c>
      <c r="D238" s="4" t="s">
        <v>325</v>
      </c>
      <c r="F238" s="5">
        <v>8093</v>
      </c>
      <c r="G238" s="5">
        <v>65</v>
      </c>
      <c r="H238" s="5">
        <v>23</v>
      </c>
      <c r="I238" s="5">
        <v>41</v>
      </c>
      <c r="J238" s="11">
        <v>8.0316322748053871E-3</v>
      </c>
      <c r="K238" s="11">
        <v>2.8419621895465217E-3</v>
      </c>
      <c r="L238" s="11">
        <v>5.0661065118003216E-3</v>
      </c>
    </row>
    <row r="239" spans="2:12">
      <c r="B239" s="4" t="s">
        <v>15</v>
      </c>
      <c r="C239" s="4">
        <v>1505304</v>
      </c>
      <c r="D239" s="4" t="s">
        <v>326</v>
      </c>
      <c r="F239" s="5">
        <v>17719</v>
      </c>
      <c r="G239" s="5">
        <v>435</v>
      </c>
      <c r="H239" s="5">
        <v>307</v>
      </c>
      <c r="I239" s="5">
        <v>123</v>
      </c>
      <c r="J239" s="11">
        <v>2.4549918166939442E-2</v>
      </c>
      <c r="K239" s="11">
        <v>1.7326034200575654E-2</v>
      </c>
      <c r="L239" s="11">
        <v>6.9417009989277047E-3</v>
      </c>
    </row>
    <row r="240" spans="2:12">
      <c r="B240" s="4" t="s">
        <v>15</v>
      </c>
      <c r="C240" s="4">
        <v>1505403</v>
      </c>
      <c r="D240" s="4" t="s">
        <v>327</v>
      </c>
      <c r="F240" s="5">
        <v>5746</v>
      </c>
      <c r="G240" s="5">
        <v>135</v>
      </c>
      <c r="H240" s="5">
        <v>74</v>
      </c>
      <c r="I240" s="5">
        <v>61</v>
      </c>
      <c r="J240" s="11">
        <v>2.3494604942568744E-2</v>
      </c>
      <c r="K240" s="11">
        <v>1.2878524190741385E-2</v>
      </c>
      <c r="L240" s="11">
        <v>1.0616080751827359E-2</v>
      </c>
    </row>
    <row r="241" spans="2:12">
      <c r="B241" s="4" t="s">
        <v>15</v>
      </c>
      <c r="C241" s="4">
        <v>1505437</v>
      </c>
      <c r="D241" s="4" t="s">
        <v>328</v>
      </c>
      <c r="F241" s="5">
        <v>8398</v>
      </c>
      <c r="G241" s="5">
        <v>596</v>
      </c>
      <c r="H241" s="5">
        <v>363</v>
      </c>
      <c r="I241" s="5">
        <v>233</v>
      </c>
      <c r="J241" s="11">
        <v>7.096927839961896E-2</v>
      </c>
      <c r="K241" s="11">
        <v>4.3224577280304835E-2</v>
      </c>
      <c r="L241" s="11">
        <v>2.7744701119314121E-2</v>
      </c>
    </row>
    <row r="242" spans="2:12">
      <c r="B242" s="4" t="s">
        <v>15</v>
      </c>
      <c r="C242" s="4">
        <v>1505486</v>
      </c>
      <c r="D242" s="4" t="s">
        <v>329</v>
      </c>
      <c r="F242" s="5">
        <v>11626</v>
      </c>
      <c r="G242" s="5">
        <v>154</v>
      </c>
      <c r="H242" s="5">
        <v>61</v>
      </c>
      <c r="I242" s="5">
        <v>93</v>
      </c>
      <c r="J242" s="11">
        <v>1.3246172372269053E-2</v>
      </c>
      <c r="K242" s="11">
        <v>5.2468604851195599E-3</v>
      </c>
      <c r="L242" s="11">
        <v>7.999311887149493E-3</v>
      </c>
    </row>
    <row r="243" spans="2:12">
      <c r="B243" s="4" t="s">
        <v>15</v>
      </c>
      <c r="C243" s="4">
        <v>1505494</v>
      </c>
      <c r="D243" s="4" t="s">
        <v>330</v>
      </c>
      <c r="F243" s="5">
        <v>2197</v>
      </c>
      <c r="G243" s="5">
        <v>11</v>
      </c>
      <c r="H243" s="5">
        <v>4</v>
      </c>
      <c r="I243" s="5">
        <v>7</v>
      </c>
      <c r="J243" s="11">
        <v>5.0068274920345929E-3</v>
      </c>
      <c r="K243" s="11">
        <v>1.8206645425580337E-3</v>
      </c>
      <c r="L243" s="11">
        <v>3.1861629494765588E-3</v>
      </c>
    </row>
    <row r="244" spans="2:12">
      <c r="B244" s="4" t="s">
        <v>15</v>
      </c>
      <c r="C244" s="4">
        <v>1505502</v>
      </c>
      <c r="D244" s="4" t="s">
        <v>331</v>
      </c>
      <c r="F244" s="5">
        <v>32725</v>
      </c>
      <c r="G244" s="5">
        <v>2003</v>
      </c>
      <c r="H244" s="5">
        <v>1338</v>
      </c>
      <c r="I244" s="5">
        <v>634</v>
      </c>
      <c r="J244" s="11">
        <v>6.1207028265851796E-2</v>
      </c>
      <c r="K244" s="11">
        <v>4.088617265087853E-2</v>
      </c>
      <c r="L244" s="11">
        <v>1.9373567608861726E-2</v>
      </c>
    </row>
    <row r="245" spans="2:12">
      <c r="B245" s="4" t="s">
        <v>15</v>
      </c>
      <c r="C245" s="4">
        <v>1505536</v>
      </c>
      <c r="D245" s="4" t="s">
        <v>332</v>
      </c>
      <c r="F245" s="5">
        <v>83841</v>
      </c>
      <c r="G245" s="5">
        <v>3727</v>
      </c>
      <c r="H245" s="5">
        <v>2665</v>
      </c>
      <c r="I245" s="5">
        <v>984</v>
      </c>
      <c r="J245" s="11">
        <v>4.445319115945659E-2</v>
      </c>
      <c r="K245" s="11">
        <v>3.1786357510048782E-2</v>
      </c>
      <c r="L245" s="11">
        <v>1.173650123447955E-2</v>
      </c>
    </row>
    <row r="246" spans="2:12">
      <c r="B246" s="4" t="s">
        <v>15</v>
      </c>
      <c r="C246" s="4">
        <v>1505551</v>
      </c>
      <c r="D246" s="4" t="s">
        <v>333</v>
      </c>
      <c r="F246" s="5">
        <v>2188</v>
      </c>
      <c r="G246" s="5">
        <v>60</v>
      </c>
      <c r="H246" s="5">
        <v>10</v>
      </c>
      <c r="I246" s="5">
        <v>50</v>
      </c>
      <c r="J246" s="11">
        <v>2.7422303473491772E-2</v>
      </c>
      <c r="K246" s="11">
        <v>4.570383912248629E-3</v>
      </c>
      <c r="L246" s="11">
        <v>2.2851919561243144E-2</v>
      </c>
    </row>
    <row r="247" spans="2:12">
      <c r="B247" s="4" t="s">
        <v>15</v>
      </c>
      <c r="C247" s="4">
        <v>1505601</v>
      </c>
      <c r="D247" s="4" t="s">
        <v>334</v>
      </c>
      <c r="F247" s="5">
        <v>2945</v>
      </c>
      <c r="G247" s="5">
        <v>45</v>
      </c>
      <c r="H247" s="5">
        <v>32</v>
      </c>
      <c r="I247" s="5">
        <v>13</v>
      </c>
      <c r="J247" s="11">
        <v>1.5280135823429542E-2</v>
      </c>
      <c r="K247" s="11">
        <v>1.0865874363327675E-2</v>
      </c>
      <c r="L247" s="11">
        <v>4.4142614601018672E-3</v>
      </c>
    </row>
    <row r="248" spans="2:12">
      <c r="B248" s="4" t="s">
        <v>15</v>
      </c>
      <c r="C248" s="4">
        <v>1505635</v>
      </c>
      <c r="D248" s="4" t="s">
        <v>335</v>
      </c>
      <c r="F248" s="5">
        <v>4080</v>
      </c>
      <c r="G248" s="5">
        <v>34</v>
      </c>
      <c r="H248" s="5">
        <v>23</v>
      </c>
      <c r="I248" s="5">
        <v>11</v>
      </c>
      <c r="J248" s="11">
        <v>8.3333333333333332E-3</v>
      </c>
      <c r="K248" s="11">
        <v>5.6372549019607842E-3</v>
      </c>
      <c r="L248" s="11">
        <v>2.696078431372549E-3</v>
      </c>
    </row>
    <row r="249" spans="2:12">
      <c r="B249" s="4" t="s">
        <v>15</v>
      </c>
      <c r="C249" s="4">
        <v>1505650</v>
      </c>
      <c r="D249" s="4" t="s">
        <v>336</v>
      </c>
      <c r="F249" s="5">
        <v>5875</v>
      </c>
      <c r="G249" s="5">
        <v>87</v>
      </c>
      <c r="H249" s="5">
        <v>10</v>
      </c>
      <c r="I249" s="5">
        <v>74</v>
      </c>
      <c r="J249" s="11">
        <v>1.4808510638297872E-2</v>
      </c>
      <c r="K249" s="11">
        <v>1.7021276595744681E-3</v>
      </c>
      <c r="L249" s="11">
        <v>1.2595744680851064E-2</v>
      </c>
    </row>
    <row r="250" spans="2:12">
      <c r="B250" s="4" t="s">
        <v>15</v>
      </c>
      <c r="C250" s="4">
        <v>1505700</v>
      </c>
      <c r="D250" s="4" t="s">
        <v>337</v>
      </c>
      <c r="F250" s="5">
        <v>7076</v>
      </c>
      <c r="G250" s="5">
        <v>64</v>
      </c>
      <c r="H250" s="5">
        <v>36</v>
      </c>
      <c r="I250" s="5">
        <v>28</v>
      </c>
      <c r="J250" s="11">
        <v>9.0446579988694171E-3</v>
      </c>
      <c r="K250" s="11">
        <v>5.0876201243640479E-3</v>
      </c>
      <c r="L250" s="11">
        <v>3.9570378745053701E-3</v>
      </c>
    </row>
    <row r="251" spans="2:12">
      <c r="B251" s="4" t="s">
        <v>15</v>
      </c>
      <c r="C251" s="4">
        <v>1505809</v>
      </c>
      <c r="D251" s="4" t="s">
        <v>338</v>
      </c>
      <c r="F251" s="5">
        <v>13060</v>
      </c>
      <c r="G251" s="5">
        <v>118</v>
      </c>
      <c r="H251" s="5">
        <v>46</v>
      </c>
      <c r="I251" s="5">
        <v>71</v>
      </c>
      <c r="J251" s="11">
        <v>9.0352220520673807E-3</v>
      </c>
      <c r="K251" s="11">
        <v>3.5222052067381319E-3</v>
      </c>
      <c r="L251" s="11">
        <v>5.4364471669218987E-3</v>
      </c>
    </row>
    <row r="252" spans="2:12">
      <c r="B252" s="4" t="s">
        <v>15</v>
      </c>
      <c r="C252" s="4">
        <v>1505908</v>
      </c>
      <c r="D252" s="4" t="s">
        <v>339</v>
      </c>
      <c r="F252" s="5">
        <v>9065</v>
      </c>
      <c r="G252" s="5">
        <v>102</v>
      </c>
      <c r="H252" s="5">
        <v>2</v>
      </c>
      <c r="I252" s="5">
        <v>100</v>
      </c>
      <c r="J252" s="11">
        <v>1.1252068394925537E-2</v>
      </c>
      <c r="K252" s="11">
        <v>2.2062879205736349E-4</v>
      </c>
      <c r="L252" s="11">
        <v>1.1031439602868174E-2</v>
      </c>
    </row>
    <row r="253" spans="2:12">
      <c r="B253" s="4" t="s">
        <v>15</v>
      </c>
      <c r="C253" s="4">
        <v>1506005</v>
      </c>
      <c r="D253" s="4" t="s">
        <v>340</v>
      </c>
      <c r="F253" s="5">
        <v>9219</v>
      </c>
      <c r="G253" s="5">
        <v>31</v>
      </c>
      <c r="H253" s="5">
        <v>7</v>
      </c>
      <c r="I253" s="5">
        <v>23</v>
      </c>
      <c r="J253" s="11">
        <v>3.3626206746935677E-3</v>
      </c>
      <c r="K253" s="11">
        <v>7.5930144267274111E-4</v>
      </c>
      <c r="L253" s="11">
        <v>2.494847597353292E-3</v>
      </c>
    </row>
    <row r="254" spans="2:12">
      <c r="B254" s="4" t="s">
        <v>15</v>
      </c>
      <c r="C254" s="4">
        <v>1506104</v>
      </c>
      <c r="D254" s="4" t="s">
        <v>341</v>
      </c>
      <c r="F254" s="5">
        <v>3470</v>
      </c>
      <c r="G254" s="5">
        <v>23</v>
      </c>
      <c r="H254" s="5">
        <v>7</v>
      </c>
      <c r="I254" s="5">
        <v>16</v>
      </c>
      <c r="J254" s="11">
        <v>6.6282420749279539E-3</v>
      </c>
      <c r="K254" s="11">
        <v>2.0172910662824206E-3</v>
      </c>
      <c r="L254" s="11">
        <v>4.6109510086455334E-3</v>
      </c>
    </row>
    <row r="255" spans="2:12">
      <c r="B255" s="4" t="s">
        <v>15</v>
      </c>
      <c r="C255" s="4">
        <v>1506112</v>
      </c>
      <c r="D255" s="4" t="s">
        <v>342</v>
      </c>
      <c r="F255" s="5">
        <v>3652</v>
      </c>
      <c r="G255" s="5">
        <v>63</v>
      </c>
      <c r="H255" s="5">
        <v>44</v>
      </c>
      <c r="I255" s="5">
        <v>18</v>
      </c>
      <c r="J255" s="11">
        <v>1.7250821467688939E-2</v>
      </c>
      <c r="K255" s="11">
        <v>1.2048192771084338E-2</v>
      </c>
      <c r="L255" s="11">
        <v>4.9288061336254111E-3</v>
      </c>
    </row>
    <row r="256" spans="2:12">
      <c r="B256" s="4" t="s">
        <v>15</v>
      </c>
      <c r="C256" s="4">
        <v>1506138</v>
      </c>
      <c r="D256" s="4" t="s">
        <v>343</v>
      </c>
      <c r="F256" s="5">
        <v>27121</v>
      </c>
      <c r="G256" s="5">
        <v>2432</v>
      </c>
      <c r="H256" s="5">
        <v>1743</v>
      </c>
      <c r="I256" s="5">
        <v>658</v>
      </c>
      <c r="J256" s="11">
        <v>8.9672209726779986E-2</v>
      </c>
      <c r="K256" s="11">
        <v>6.4267541757309837E-2</v>
      </c>
      <c r="L256" s="11">
        <v>2.4261642269827809E-2</v>
      </c>
    </row>
    <row r="257" spans="2:12">
      <c r="B257" s="4" t="s">
        <v>15</v>
      </c>
      <c r="C257" s="4">
        <v>1506161</v>
      </c>
      <c r="D257" s="4" t="s">
        <v>344</v>
      </c>
      <c r="F257" s="5">
        <v>6342</v>
      </c>
      <c r="G257" s="5">
        <v>615</v>
      </c>
      <c r="H257" s="5">
        <v>474</v>
      </c>
      <c r="I257" s="5">
        <v>138</v>
      </c>
      <c r="J257" s="11">
        <v>9.6972563859981084E-2</v>
      </c>
      <c r="K257" s="11">
        <v>7.4739829706717123E-2</v>
      </c>
      <c r="L257" s="11">
        <v>2.1759697256385997E-2</v>
      </c>
    </row>
    <row r="258" spans="2:12">
      <c r="B258" s="4" t="s">
        <v>15</v>
      </c>
      <c r="C258" s="4">
        <v>1506187</v>
      </c>
      <c r="D258" s="4" t="s">
        <v>345</v>
      </c>
      <c r="F258" s="5">
        <v>12608</v>
      </c>
      <c r="G258" s="5">
        <v>788</v>
      </c>
      <c r="H258" s="5">
        <v>579</v>
      </c>
      <c r="I258" s="5">
        <v>201</v>
      </c>
      <c r="J258" s="11">
        <v>6.25E-2</v>
      </c>
      <c r="K258" s="11">
        <v>4.5923223350253804E-2</v>
      </c>
      <c r="L258" s="11">
        <v>1.5942258883248732E-2</v>
      </c>
    </row>
    <row r="259" spans="2:12">
      <c r="B259" s="4" t="s">
        <v>15</v>
      </c>
      <c r="C259" s="4">
        <v>1506195</v>
      </c>
      <c r="D259" s="4" t="s">
        <v>346</v>
      </c>
      <c r="F259" s="5">
        <v>8609</v>
      </c>
      <c r="G259" s="5">
        <v>236</v>
      </c>
      <c r="H259" s="5">
        <v>136</v>
      </c>
      <c r="I259" s="5">
        <v>100</v>
      </c>
      <c r="J259" s="11">
        <v>2.741317226158671E-2</v>
      </c>
      <c r="K259" s="11">
        <v>1.5797421303287259E-2</v>
      </c>
      <c r="L259" s="11">
        <v>1.1615750958299455E-2</v>
      </c>
    </row>
    <row r="260" spans="2:12">
      <c r="B260" s="4" t="s">
        <v>15</v>
      </c>
      <c r="C260" s="4">
        <v>1506203</v>
      </c>
      <c r="D260" s="4" t="s">
        <v>347</v>
      </c>
      <c r="F260" s="5">
        <v>13495</v>
      </c>
      <c r="G260" s="5">
        <v>628</v>
      </c>
      <c r="H260" s="5">
        <v>370</v>
      </c>
      <c r="I260" s="5">
        <v>243</v>
      </c>
      <c r="J260" s="11">
        <v>4.6535753982956653E-2</v>
      </c>
      <c r="K260" s="11">
        <v>2.741756206002223E-2</v>
      </c>
      <c r="L260" s="11">
        <v>1.8006669136717304E-2</v>
      </c>
    </row>
    <row r="261" spans="2:12">
      <c r="B261" s="4" t="s">
        <v>15</v>
      </c>
      <c r="C261" s="4">
        <v>1506302</v>
      </c>
      <c r="D261" s="4" t="s">
        <v>348</v>
      </c>
      <c r="F261" s="5">
        <v>7157</v>
      </c>
      <c r="G261" s="5">
        <v>383</v>
      </c>
      <c r="H261" s="5">
        <v>75</v>
      </c>
      <c r="I261" s="5">
        <v>308</v>
      </c>
      <c r="J261" s="11">
        <v>5.3514042196451027E-2</v>
      </c>
      <c r="K261" s="11">
        <v>1.0479251082855945E-2</v>
      </c>
      <c r="L261" s="11">
        <v>4.3034791113595081E-2</v>
      </c>
    </row>
    <row r="262" spans="2:12">
      <c r="B262" s="4" t="s">
        <v>15</v>
      </c>
      <c r="C262" s="4">
        <v>1506351</v>
      </c>
      <c r="D262" s="4" t="s">
        <v>349</v>
      </c>
      <c r="F262" s="5">
        <v>6796</v>
      </c>
      <c r="G262" s="5">
        <v>148</v>
      </c>
      <c r="H262" s="5">
        <v>35</v>
      </c>
      <c r="I262" s="5">
        <v>111</v>
      </c>
      <c r="J262" s="11">
        <v>2.177751618599176E-2</v>
      </c>
      <c r="K262" s="11">
        <v>5.1500882872277812E-3</v>
      </c>
      <c r="L262" s="11">
        <v>1.633313713949382E-2</v>
      </c>
    </row>
    <row r="263" spans="2:12">
      <c r="B263" s="4" t="s">
        <v>15</v>
      </c>
      <c r="C263" s="4">
        <v>1506401</v>
      </c>
      <c r="D263" s="4" t="s">
        <v>350</v>
      </c>
      <c r="F263" s="5">
        <v>1706</v>
      </c>
      <c r="G263" s="5">
        <v>17</v>
      </c>
      <c r="H263" s="5">
        <v>10</v>
      </c>
      <c r="I263" s="5">
        <v>7</v>
      </c>
      <c r="J263" s="11">
        <v>9.9648300117233298E-3</v>
      </c>
      <c r="K263" s="11">
        <v>5.8616647127784291E-3</v>
      </c>
      <c r="L263" s="11">
        <v>4.1031652989449007E-3</v>
      </c>
    </row>
    <row r="264" spans="2:12">
      <c r="B264" s="4" t="s">
        <v>15</v>
      </c>
      <c r="C264" s="4">
        <v>1506500</v>
      </c>
      <c r="D264" s="4" t="s">
        <v>351</v>
      </c>
      <c r="F264" s="5">
        <v>20610</v>
      </c>
      <c r="G264" s="5">
        <v>1095</v>
      </c>
      <c r="H264" s="5">
        <v>571</v>
      </c>
      <c r="I264" s="5">
        <v>439</v>
      </c>
      <c r="J264" s="11">
        <v>5.3129548762736532E-2</v>
      </c>
      <c r="K264" s="11">
        <v>2.7704997573993206E-2</v>
      </c>
      <c r="L264" s="11">
        <v>2.1300339640950995E-2</v>
      </c>
    </row>
    <row r="265" spans="2:12">
      <c r="B265" s="4" t="s">
        <v>15</v>
      </c>
      <c r="C265" s="4">
        <v>1506559</v>
      </c>
      <c r="D265" s="4" t="s">
        <v>352</v>
      </c>
      <c r="F265" s="5">
        <v>6308</v>
      </c>
      <c r="G265" s="5">
        <v>42</v>
      </c>
      <c r="H265" s="5">
        <v>37</v>
      </c>
      <c r="I265" s="5">
        <v>4</v>
      </c>
      <c r="J265" s="11">
        <v>6.6582117945466071E-3</v>
      </c>
      <c r="K265" s="11">
        <v>5.8655675332910592E-3</v>
      </c>
      <c r="L265" s="11">
        <v>6.3411540900443881E-4</v>
      </c>
    </row>
    <row r="266" spans="2:12">
      <c r="B266" s="4" t="s">
        <v>15</v>
      </c>
      <c r="C266" s="4">
        <v>1506583</v>
      </c>
      <c r="D266" s="4" t="s">
        <v>353</v>
      </c>
      <c r="F266" s="5">
        <v>5410</v>
      </c>
      <c r="G266" s="5">
        <v>159</v>
      </c>
      <c r="H266" s="5">
        <v>87</v>
      </c>
      <c r="I266" s="5">
        <v>48</v>
      </c>
      <c r="J266" s="11">
        <v>2.9390018484288356E-2</v>
      </c>
      <c r="K266" s="11">
        <v>1.6081330868761554E-2</v>
      </c>
      <c r="L266" s="11">
        <v>8.8724584103512007E-3</v>
      </c>
    </row>
    <row r="267" spans="2:12">
      <c r="B267" s="4" t="s">
        <v>15</v>
      </c>
      <c r="C267" s="4">
        <v>1506609</v>
      </c>
      <c r="D267" s="4" t="s">
        <v>354</v>
      </c>
      <c r="F267" s="5">
        <v>8460</v>
      </c>
      <c r="G267" s="5">
        <v>56</v>
      </c>
      <c r="H267" s="5">
        <v>15</v>
      </c>
      <c r="I267" s="5">
        <v>40</v>
      </c>
      <c r="J267" s="11">
        <v>6.6193853427895981E-3</v>
      </c>
      <c r="K267" s="11">
        <v>1.7730496453900709E-3</v>
      </c>
      <c r="L267" s="11">
        <v>4.7281323877068557E-3</v>
      </c>
    </row>
    <row r="268" spans="2:12">
      <c r="B268" s="4" t="s">
        <v>15</v>
      </c>
      <c r="C268" s="4">
        <v>1506708</v>
      </c>
      <c r="D268" s="4" t="s">
        <v>355</v>
      </c>
      <c r="F268" s="5">
        <v>10552</v>
      </c>
      <c r="G268" s="5">
        <v>721</v>
      </c>
      <c r="H268" s="5">
        <v>628</v>
      </c>
      <c r="I268" s="5">
        <v>85</v>
      </c>
      <c r="J268" s="11">
        <v>6.8328278999241848E-2</v>
      </c>
      <c r="K268" s="11">
        <v>5.9514783927217589E-2</v>
      </c>
      <c r="L268" s="11">
        <v>8.0553449583017443E-3</v>
      </c>
    </row>
    <row r="269" spans="2:12">
      <c r="B269" s="4" t="s">
        <v>15</v>
      </c>
      <c r="C269" s="4">
        <v>1506807</v>
      </c>
      <c r="D269" s="4" t="s">
        <v>356</v>
      </c>
      <c r="F269" s="5">
        <v>94472</v>
      </c>
      <c r="G269" s="5">
        <v>8167</v>
      </c>
      <c r="H269" s="5">
        <v>5592</v>
      </c>
      <c r="I269" s="5">
        <v>2525</v>
      </c>
      <c r="J269" s="11">
        <v>8.6448894910661364E-2</v>
      </c>
      <c r="K269" s="11">
        <v>5.9192141586925227E-2</v>
      </c>
      <c r="L269" s="11">
        <v>2.6727495977644171E-2</v>
      </c>
    </row>
    <row r="270" spans="2:12">
      <c r="B270" s="4" t="s">
        <v>15</v>
      </c>
      <c r="C270" s="4">
        <v>1506906</v>
      </c>
      <c r="D270" s="4" t="s">
        <v>357</v>
      </c>
      <c r="F270" s="5">
        <v>1959</v>
      </c>
      <c r="G270" s="5">
        <v>1</v>
      </c>
      <c r="H270" s="5">
        <v>0</v>
      </c>
      <c r="I270" s="5">
        <v>1</v>
      </c>
      <c r="J270" s="11">
        <v>5.1046452271567128E-4</v>
      </c>
      <c r="K270" s="11">
        <v>0</v>
      </c>
      <c r="L270" s="11">
        <v>5.1046452271567128E-4</v>
      </c>
    </row>
    <row r="271" spans="2:12">
      <c r="B271" s="4" t="s">
        <v>15</v>
      </c>
      <c r="C271" s="4">
        <v>1507003</v>
      </c>
      <c r="D271" s="4" t="s">
        <v>358</v>
      </c>
      <c r="F271" s="5">
        <v>8800</v>
      </c>
      <c r="G271" s="5">
        <v>99</v>
      </c>
      <c r="H271" s="5">
        <v>31</v>
      </c>
      <c r="I271" s="5">
        <v>65</v>
      </c>
      <c r="J271" s="11">
        <v>1.125E-2</v>
      </c>
      <c r="K271" s="11">
        <v>3.5227272727272729E-3</v>
      </c>
      <c r="L271" s="11">
        <v>7.3863636363636362E-3</v>
      </c>
    </row>
    <row r="272" spans="2:12">
      <c r="B272" s="4" t="s">
        <v>15</v>
      </c>
      <c r="C272" s="4">
        <v>1507102</v>
      </c>
      <c r="D272" s="4" t="s">
        <v>359</v>
      </c>
      <c r="F272" s="5">
        <v>4787</v>
      </c>
      <c r="G272" s="5">
        <v>3</v>
      </c>
      <c r="H272" s="5">
        <v>0</v>
      </c>
      <c r="I272" s="5">
        <v>0</v>
      </c>
      <c r="J272" s="11">
        <v>6.2669730520158759E-4</v>
      </c>
      <c r="K272" s="11">
        <v>0</v>
      </c>
      <c r="L272" s="11">
        <v>0</v>
      </c>
    </row>
    <row r="273" spans="2:12">
      <c r="B273" s="4" t="s">
        <v>15</v>
      </c>
      <c r="C273" s="4">
        <v>1507151</v>
      </c>
      <c r="D273" s="4" t="s">
        <v>360</v>
      </c>
      <c r="F273" s="5">
        <v>6779</v>
      </c>
      <c r="G273" s="5">
        <v>152</v>
      </c>
      <c r="H273" s="5">
        <v>119</v>
      </c>
      <c r="I273" s="5">
        <v>32</v>
      </c>
      <c r="J273" s="11">
        <v>2.2422186163150906E-2</v>
      </c>
      <c r="K273" s="11">
        <v>1.7554211535624722E-2</v>
      </c>
      <c r="L273" s="11">
        <v>4.7204602448738756E-3</v>
      </c>
    </row>
    <row r="274" spans="2:12">
      <c r="B274" s="4" t="s">
        <v>15</v>
      </c>
      <c r="C274" s="4">
        <v>1507201</v>
      </c>
      <c r="D274" s="4" t="s">
        <v>361</v>
      </c>
      <c r="F274" s="5">
        <v>8458</v>
      </c>
      <c r="G274" s="5">
        <v>6</v>
      </c>
      <c r="H274" s="5">
        <v>5</v>
      </c>
      <c r="I274" s="5">
        <v>1</v>
      </c>
      <c r="J274" s="11">
        <v>7.0938756207141167E-4</v>
      </c>
      <c r="K274" s="11">
        <v>5.911563017261764E-4</v>
      </c>
      <c r="L274" s="11">
        <v>1.1823126034523528E-4</v>
      </c>
    </row>
    <row r="275" spans="2:12">
      <c r="B275" s="4" t="s">
        <v>15</v>
      </c>
      <c r="C275" s="4">
        <v>1507300</v>
      </c>
      <c r="D275" s="4" t="s">
        <v>362</v>
      </c>
      <c r="F275" s="5">
        <v>14551</v>
      </c>
      <c r="G275" s="5">
        <v>463</v>
      </c>
      <c r="H275" s="5">
        <v>179</v>
      </c>
      <c r="I275" s="5">
        <v>275</v>
      </c>
      <c r="J275" s="11">
        <v>3.1819118960896162E-2</v>
      </c>
      <c r="K275" s="11">
        <v>1.2301560030238471E-2</v>
      </c>
      <c r="L275" s="11">
        <v>1.8899044739193183E-2</v>
      </c>
    </row>
    <row r="276" spans="2:12">
      <c r="B276" s="4" t="s">
        <v>15</v>
      </c>
      <c r="C276" s="4">
        <v>1507409</v>
      </c>
      <c r="D276" s="4" t="s">
        <v>363</v>
      </c>
      <c r="F276" s="5">
        <v>4952</v>
      </c>
      <c r="G276" s="5">
        <v>282</v>
      </c>
      <c r="H276" s="5">
        <v>71</v>
      </c>
      <c r="I276" s="5">
        <v>208</v>
      </c>
      <c r="J276" s="11">
        <v>5.694668820678514E-2</v>
      </c>
      <c r="K276" s="11">
        <v>1.4337641357027463E-2</v>
      </c>
      <c r="L276" s="11">
        <v>4.2003231017770599E-2</v>
      </c>
    </row>
    <row r="277" spans="2:12">
      <c r="B277" s="4" t="s">
        <v>15</v>
      </c>
      <c r="C277" s="4">
        <v>1507458</v>
      </c>
      <c r="D277" s="4" t="s">
        <v>364</v>
      </c>
      <c r="F277" s="5">
        <v>7696</v>
      </c>
      <c r="G277" s="5">
        <v>254</v>
      </c>
      <c r="H277" s="5">
        <v>185</v>
      </c>
      <c r="I277" s="5">
        <v>67</v>
      </c>
      <c r="J277" s="11">
        <v>3.3004158004158006E-2</v>
      </c>
      <c r="K277" s="11">
        <v>2.403846153846154E-2</v>
      </c>
      <c r="L277" s="11">
        <v>8.7058212058212063E-3</v>
      </c>
    </row>
    <row r="278" spans="2:12">
      <c r="B278" s="4" t="s">
        <v>15</v>
      </c>
      <c r="C278" s="4">
        <v>1507466</v>
      </c>
      <c r="D278" s="4" t="s">
        <v>365</v>
      </c>
      <c r="F278" s="5">
        <v>1403</v>
      </c>
      <c r="G278" s="5">
        <v>95</v>
      </c>
      <c r="H278" s="5">
        <v>3</v>
      </c>
      <c r="I278" s="5">
        <v>92</v>
      </c>
      <c r="J278" s="11">
        <v>6.7712045616535987E-2</v>
      </c>
      <c r="K278" s="11">
        <v>2.1382751247327157E-3</v>
      </c>
      <c r="L278" s="11">
        <v>6.5573770491803282E-2</v>
      </c>
    </row>
    <row r="279" spans="2:12">
      <c r="B279" s="4" t="s">
        <v>15</v>
      </c>
      <c r="C279" s="4">
        <v>1507474</v>
      </c>
      <c r="D279" s="4" t="s">
        <v>366</v>
      </c>
      <c r="F279" s="5">
        <v>6527</v>
      </c>
      <c r="G279" s="5">
        <v>112</v>
      </c>
      <c r="H279" s="5">
        <v>58</v>
      </c>
      <c r="I279" s="5">
        <v>52</v>
      </c>
      <c r="J279" s="11">
        <v>1.7159491343649455E-2</v>
      </c>
      <c r="K279" s="11">
        <v>8.8861651601041831E-3</v>
      </c>
      <c r="L279" s="11">
        <v>7.9669066952658182E-3</v>
      </c>
    </row>
    <row r="280" spans="2:12">
      <c r="B280" s="4" t="s">
        <v>15</v>
      </c>
      <c r="C280" s="4">
        <v>1507508</v>
      </c>
      <c r="D280" s="4" t="s">
        <v>367</v>
      </c>
      <c r="F280" s="5">
        <v>4397</v>
      </c>
      <c r="G280" s="5">
        <v>137</v>
      </c>
      <c r="H280" s="5">
        <v>110</v>
      </c>
      <c r="I280" s="5">
        <v>25</v>
      </c>
      <c r="J280" s="11">
        <v>3.1157607459631566E-2</v>
      </c>
      <c r="K280" s="11">
        <v>2.501705708437571E-2</v>
      </c>
      <c r="L280" s="11">
        <v>5.6856947919035703E-3</v>
      </c>
    </row>
    <row r="281" spans="2:12">
      <c r="B281" s="4" t="s">
        <v>15</v>
      </c>
      <c r="C281" s="4">
        <v>1507607</v>
      </c>
      <c r="D281" s="4" t="s">
        <v>368</v>
      </c>
      <c r="F281" s="5">
        <v>16392</v>
      </c>
      <c r="G281" s="5">
        <v>66</v>
      </c>
      <c r="H281" s="5">
        <v>31</v>
      </c>
      <c r="I281" s="5">
        <v>34</v>
      </c>
      <c r="J281" s="11">
        <v>4.026354319180088E-3</v>
      </c>
      <c r="K281" s="11">
        <v>1.8911664226451928E-3</v>
      </c>
      <c r="L281" s="11">
        <v>2.0741825280624696E-3</v>
      </c>
    </row>
    <row r="282" spans="2:12">
      <c r="B282" s="4" t="s">
        <v>15</v>
      </c>
      <c r="C282" s="4">
        <v>1507706</v>
      </c>
      <c r="D282" s="4" t="s">
        <v>369</v>
      </c>
      <c r="F282" s="5">
        <v>6557</v>
      </c>
      <c r="G282" s="5">
        <v>50</v>
      </c>
      <c r="H282" s="5">
        <v>22</v>
      </c>
      <c r="I282" s="5">
        <v>28</v>
      </c>
      <c r="J282" s="11">
        <v>7.625438462711606E-3</v>
      </c>
      <c r="K282" s="11">
        <v>3.3551929235931064E-3</v>
      </c>
      <c r="L282" s="11">
        <v>4.2702455391184996E-3</v>
      </c>
    </row>
    <row r="283" spans="2:12">
      <c r="B283" s="4" t="s">
        <v>15</v>
      </c>
      <c r="C283" s="4">
        <v>1507755</v>
      </c>
      <c r="D283" s="4" t="s">
        <v>370</v>
      </c>
      <c r="F283" s="5">
        <v>1583</v>
      </c>
      <c r="G283" s="5">
        <v>41</v>
      </c>
      <c r="H283" s="5">
        <v>34</v>
      </c>
      <c r="I283" s="5">
        <v>6</v>
      </c>
      <c r="J283" s="11">
        <v>2.5900189513581806E-2</v>
      </c>
      <c r="K283" s="11">
        <v>2.1478205938092229E-2</v>
      </c>
      <c r="L283" s="11">
        <v>3.7902716361339229E-3</v>
      </c>
    </row>
    <row r="284" spans="2:12">
      <c r="B284" s="4" t="s">
        <v>15</v>
      </c>
      <c r="C284" s="4">
        <v>1507805</v>
      </c>
      <c r="D284" s="4" t="s">
        <v>371</v>
      </c>
      <c r="F284" s="5">
        <v>6498</v>
      </c>
      <c r="G284" s="5">
        <v>159</v>
      </c>
      <c r="H284" s="5">
        <v>67</v>
      </c>
      <c r="I284" s="5">
        <v>27</v>
      </c>
      <c r="J284" s="11">
        <v>2.4469067405355493E-2</v>
      </c>
      <c r="K284" s="11">
        <v>1.0310864881502001E-2</v>
      </c>
      <c r="L284" s="11">
        <v>4.1551246537396124E-3</v>
      </c>
    </row>
    <row r="285" spans="2:12">
      <c r="B285" s="4" t="s">
        <v>15</v>
      </c>
      <c r="C285" s="4">
        <v>1507904</v>
      </c>
      <c r="D285" s="4" t="s">
        <v>372</v>
      </c>
      <c r="F285" s="5">
        <v>7083</v>
      </c>
      <c r="G285" s="5">
        <v>42</v>
      </c>
      <c r="H285" s="5">
        <v>18</v>
      </c>
      <c r="I285" s="5">
        <v>23</v>
      </c>
      <c r="J285" s="11">
        <v>5.9296908089792461E-3</v>
      </c>
      <c r="K285" s="11">
        <v>2.5412960609911056E-3</v>
      </c>
      <c r="L285" s="11">
        <v>3.2472116334886347E-3</v>
      </c>
    </row>
    <row r="286" spans="2:12">
      <c r="B286" s="4" t="s">
        <v>15</v>
      </c>
      <c r="C286" s="4">
        <v>1507953</v>
      </c>
      <c r="D286" s="4" t="s">
        <v>373</v>
      </c>
      <c r="F286" s="5">
        <v>20096</v>
      </c>
      <c r="G286" s="5">
        <v>1564</v>
      </c>
      <c r="H286" s="5">
        <v>384</v>
      </c>
      <c r="I286" s="5">
        <v>1152</v>
      </c>
      <c r="J286" s="11">
        <v>7.7826433121019112E-2</v>
      </c>
      <c r="K286" s="11">
        <v>1.9108280254777069E-2</v>
      </c>
      <c r="L286" s="11">
        <v>5.7324840764331211E-2</v>
      </c>
    </row>
    <row r="287" spans="2:12">
      <c r="B287" s="4" t="s">
        <v>15</v>
      </c>
      <c r="C287" s="4">
        <v>1507961</v>
      </c>
      <c r="D287" s="4" t="s">
        <v>374</v>
      </c>
      <c r="F287" s="5">
        <v>3357</v>
      </c>
      <c r="G287" s="5">
        <v>12</v>
      </c>
      <c r="H287" s="5">
        <v>2</v>
      </c>
      <c r="I287" s="5">
        <v>10</v>
      </c>
      <c r="J287" s="11">
        <v>3.5746201966041107E-3</v>
      </c>
      <c r="K287" s="11">
        <v>5.9577003276735179E-4</v>
      </c>
      <c r="L287" s="11">
        <v>2.9788501638367592E-3</v>
      </c>
    </row>
    <row r="288" spans="2:12">
      <c r="B288" s="4" t="s">
        <v>15</v>
      </c>
      <c r="C288" s="4">
        <v>1507979</v>
      </c>
      <c r="D288" s="4" t="s">
        <v>375</v>
      </c>
      <c r="F288" s="5">
        <v>4998</v>
      </c>
      <c r="G288" s="5">
        <v>49</v>
      </c>
      <c r="H288" s="5">
        <v>9</v>
      </c>
      <c r="I288" s="5">
        <v>38</v>
      </c>
      <c r="J288" s="11">
        <v>9.8039215686274508E-3</v>
      </c>
      <c r="K288" s="11">
        <v>1.8007202881152461E-3</v>
      </c>
      <c r="L288" s="11">
        <v>7.6030412164865948E-3</v>
      </c>
    </row>
    <row r="289" spans="2:12">
      <c r="B289" s="4" t="s">
        <v>15</v>
      </c>
      <c r="C289" s="4">
        <v>1508001</v>
      </c>
      <c r="D289" s="4" t="s">
        <v>376</v>
      </c>
      <c r="F289" s="5">
        <v>19793</v>
      </c>
      <c r="G289" s="5">
        <v>382</v>
      </c>
      <c r="H289" s="5">
        <v>278</v>
      </c>
      <c r="I289" s="5">
        <v>93</v>
      </c>
      <c r="J289" s="11">
        <v>1.9299752437730511E-2</v>
      </c>
      <c r="K289" s="11">
        <v>1.4045369575102308E-2</v>
      </c>
      <c r="L289" s="11">
        <v>4.6986308290809884E-3</v>
      </c>
    </row>
    <row r="290" spans="2:12">
      <c r="B290" s="4" t="s">
        <v>15</v>
      </c>
      <c r="C290" s="4">
        <v>1508035</v>
      </c>
      <c r="D290" s="4" t="s">
        <v>377</v>
      </c>
      <c r="F290" s="5">
        <v>8645</v>
      </c>
      <c r="G290" s="5">
        <v>162</v>
      </c>
      <c r="H290" s="5">
        <v>114</v>
      </c>
      <c r="I290" s="5">
        <v>44</v>
      </c>
      <c r="J290" s="11">
        <v>1.8739155581260845E-2</v>
      </c>
      <c r="K290" s="11">
        <v>1.3186813186813187E-2</v>
      </c>
      <c r="L290" s="11">
        <v>5.0896471949103527E-3</v>
      </c>
    </row>
    <row r="291" spans="2:12">
      <c r="B291" s="4" t="s">
        <v>15</v>
      </c>
      <c r="C291" s="4">
        <v>1508050</v>
      </c>
      <c r="D291" s="4" t="s">
        <v>378</v>
      </c>
      <c r="F291" s="5">
        <v>4705</v>
      </c>
      <c r="G291" s="5">
        <v>59</v>
      </c>
      <c r="H291" s="5">
        <v>49</v>
      </c>
      <c r="I291" s="5">
        <v>10</v>
      </c>
      <c r="J291" s="11">
        <v>1.2539851222104145E-2</v>
      </c>
      <c r="K291" s="11">
        <v>1.0414452709883103E-2</v>
      </c>
      <c r="L291" s="11">
        <v>2.1253985122210413E-3</v>
      </c>
    </row>
    <row r="292" spans="2:12">
      <c r="B292" s="4" t="s">
        <v>15</v>
      </c>
      <c r="C292" s="4">
        <v>1508084</v>
      </c>
      <c r="D292" s="4" t="s">
        <v>379</v>
      </c>
      <c r="F292" s="5">
        <v>11677</v>
      </c>
      <c r="G292" s="5">
        <v>499</v>
      </c>
      <c r="H292" s="5">
        <v>417</v>
      </c>
      <c r="I292" s="5">
        <v>81</v>
      </c>
      <c r="J292" s="11">
        <v>4.2733578830178982E-2</v>
      </c>
      <c r="K292" s="11">
        <v>3.5711227198766807E-2</v>
      </c>
      <c r="L292" s="11">
        <v>6.9367131968827607E-3</v>
      </c>
    </row>
    <row r="293" spans="2:12">
      <c r="B293" s="4" t="s">
        <v>15</v>
      </c>
      <c r="C293" s="4">
        <v>1508100</v>
      </c>
      <c r="D293" s="4" t="s">
        <v>380</v>
      </c>
      <c r="F293" s="5">
        <v>27021</v>
      </c>
      <c r="G293" s="5">
        <v>756</v>
      </c>
      <c r="H293" s="5">
        <v>525</v>
      </c>
      <c r="I293" s="5">
        <v>160</v>
      </c>
      <c r="J293" s="11">
        <v>2.7978239147329855E-2</v>
      </c>
      <c r="K293" s="11">
        <v>1.9429332741201288E-2</v>
      </c>
      <c r="L293" s="11">
        <v>5.9213204544613452E-3</v>
      </c>
    </row>
    <row r="294" spans="2:12">
      <c r="B294" s="4" t="s">
        <v>15</v>
      </c>
      <c r="C294" s="4">
        <v>1508126</v>
      </c>
      <c r="D294" s="4" t="s">
        <v>381</v>
      </c>
      <c r="F294" s="5">
        <v>11070</v>
      </c>
      <c r="G294" s="5">
        <v>10</v>
      </c>
      <c r="H294" s="5">
        <v>0</v>
      </c>
      <c r="I294" s="5">
        <v>7</v>
      </c>
      <c r="J294" s="11">
        <v>9.0334236675700087E-4</v>
      </c>
      <c r="K294" s="11">
        <v>0</v>
      </c>
      <c r="L294" s="11">
        <v>6.323396567299006E-4</v>
      </c>
    </row>
    <row r="295" spans="2:12">
      <c r="B295" s="4" t="s">
        <v>15</v>
      </c>
      <c r="C295" s="4">
        <v>1508159</v>
      </c>
      <c r="D295" s="4" t="s">
        <v>382</v>
      </c>
      <c r="F295" s="5">
        <v>14011</v>
      </c>
      <c r="G295" s="5">
        <v>198</v>
      </c>
      <c r="H295" s="5">
        <v>90</v>
      </c>
      <c r="I295" s="5">
        <v>106</v>
      </c>
      <c r="J295" s="11">
        <v>1.4131753622154021E-2</v>
      </c>
      <c r="K295" s="11">
        <v>6.4235243737063739E-3</v>
      </c>
      <c r="L295" s="11">
        <v>7.5654842623652848E-3</v>
      </c>
    </row>
    <row r="296" spans="2:12">
      <c r="B296" s="4" t="s">
        <v>15</v>
      </c>
      <c r="C296" s="4">
        <v>1508209</v>
      </c>
      <c r="D296" s="4" t="s">
        <v>383</v>
      </c>
      <c r="F296" s="5">
        <v>16061</v>
      </c>
      <c r="G296" s="5">
        <v>158</v>
      </c>
      <c r="H296" s="5">
        <v>43</v>
      </c>
      <c r="I296" s="5">
        <v>103</v>
      </c>
      <c r="J296" s="11">
        <v>9.8374945520204229E-3</v>
      </c>
      <c r="K296" s="11">
        <v>2.6772928211194818E-3</v>
      </c>
      <c r="L296" s="11">
        <v>6.4130502459373642E-3</v>
      </c>
    </row>
    <row r="297" spans="2:12">
      <c r="B297" s="4" t="s">
        <v>15</v>
      </c>
      <c r="C297" s="4">
        <v>1508308</v>
      </c>
      <c r="D297" s="4" t="s">
        <v>384</v>
      </c>
      <c r="F297" s="5">
        <v>16148</v>
      </c>
      <c r="G297" s="5">
        <v>124</v>
      </c>
      <c r="H297" s="5">
        <v>45</v>
      </c>
      <c r="I297" s="5">
        <v>78</v>
      </c>
      <c r="J297" s="11">
        <v>7.6789695318305673E-3</v>
      </c>
      <c r="K297" s="11">
        <v>2.7867228139707703E-3</v>
      </c>
      <c r="L297" s="11">
        <v>4.8303195442160017E-3</v>
      </c>
    </row>
    <row r="298" spans="2:12">
      <c r="B298" s="4" t="s">
        <v>15</v>
      </c>
      <c r="C298" s="4">
        <v>1508357</v>
      </c>
      <c r="D298" s="4" t="s">
        <v>385</v>
      </c>
      <c r="F298" s="5">
        <v>4907</v>
      </c>
      <c r="G298" s="5">
        <v>65</v>
      </c>
      <c r="H298" s="5">
        <v>21</v>
      </c>
      <c r="I298" s="5">
        <v>44</v>
      </c>
      <c r="J298" s="11">
        <v>1.3246382718565314E-2</v>
      </c>
      <c r="K298" s="11">
        <v>4.2796005706134095E-3</v>
      </c>
      <c r="L298" s="11">
        <v>8.9667821479519055E-3</v>
      </c>
    </row>
    <row r="299" spans="2:12">
      <c r="B299" s="4" t="s">
        <v>15</v>
      </c>
      <c r="C299" s="4">
        <v>1508407</v>
      </c>
      <c r="D299" s="4" t="s">
        <v>386</v>
      </c>
      <c r="F299" s="5">
        <v>18039</v>
      </c>
      <c r="G299" s="5">
        <v>1970</v>
      </c>
      <c r="H299" s="5">
        <v>1679</v>
      </c>
      <c r="I299" s="5">
        <v>283</v>
      </c>
      <c r="J299" s="11">
        <v>0.10920782748489384</v>
      </c>
      <c r="K299" s="11">
        <v>9.3076112866566876E-2</v>
      </c>
      <c r="L299" s="11">
        <v>1.5688231054936528E-2</v>
      </c>
    </row>
    <row r="300" spans="2:12">
      <c r="B300" s="4" t="s">
        <v>17</v>
      </c>
      <c r="C300" s="4">
        <v>1600055</v>
      </c>
      <c r="D300" s="4" t="s">
        <v>387</v>
      </c>
      <c r="F300" s="5">
        <v>1372</v>
      </c>
      <c r="G300" s="5">
        <v>77</v>
      </c>
      <c r="H300" s="5">
        <v>60</v>
      </c>
      <c r="I300" s="5">
        <v>11</v>
      </c>
      <c r="J300" s="11">
        <v>5.6122448979591837E-2</v>
      </c>
      <c r="K300" s="11">
        <v>4.3731778425655975E-2</v>
      </c>
      <c r="L300" s="11">
        <v>8.0174927113702624E-3</v>
      </c>
    </row>
    <row r="301" spans="2:12">
      <c r="B301" s="4" t="s">
        <v>17</v>
      </c>
      <c r="C301" s="4">
        <v>1600105</v>
      </c>
      <c r="D301" s="4" t="s">
        <v>16</v>
      </c>
      <c r="F301" s="5">
        <v>2055</v>
      </c>
      <c r="G301" s="5">
        <v>2</v>
      </c>
      <c r="H301" s="5">
        <v>0</v>
      </c>
      <c r="I301" s="5">
        <v>2</v>
      </c>
      <c r="J301" s="11">
        <v>9.7323600973236014E-4</v>
      </c>
      <c r="K301" s="11">
        <v>0</v>
      </c>
      <c r="L301" s="11">
        <v>9.7323600973236014E-4</v>
      </c>
    </row>
    <row r="302" spans="2:12">
      <c r="B302" s="4" t="s">
        <v>17</v>
      </c>
      <c r="C302" s="4">
        <v>1600154</v>
      </c>
      <c r="D302" s="4" t="s">
        <v>388</v>
      </c>
      <c r="F302" s="5">
        <v>3213</v>
      </c>
      <c r="G302" s="5">
        <v>167</v>
      </c>
      <c r="H302" s="5">
        <v>88</v>
      </c>
      <c r="I302" s="5">
        <v>78</v>
      </c>
      <c r="J302" s="11">
        <v>5.1976346093993153E-2</v>
      </c>
      <c r="K302" s="11">
        <v>2.7388733271086211E-2</v>
      </c>
      <c r="L302" s="11">
        <v>2.4276377217553689E-2</v>
      </c>
    </row>
    <row r="303" spans="2:12">
      <c r="B303" s="4" t="s">
        <v>17</v>
      </c>
      <c r="C303" s="4">
        <v>1600204</v>
      </c>
      <c r="D303" s="4" t="s">
        <v>389</v>
      </c>
      <c r="F303" s="5">
        <v>2777</v>
      </c>
      <c r="G303" s="5">
        <v>7</v>
      </c>
      <c r="H303" s="5">
        <v>2</v>
      </c>
      <c r="I303" s="5">
        <v>5</v>
      </c>
      <c r="J303" s="11">
        <v>2.5207057976233344E-3</v>
      </c>
      <c r="K303" s="11">
        <v>7.2020165646380992E-4</v>
      </c>
      <c r="L303" s="11">
        <v>1.8005041411595247E-3</v>
      </c>
    </row>
    <row r="304" spans="2:12">
      <c r="B304" s="4" t="s">
        <v>17</v>
      </c>
      <c r="C304" s="4">
        <v>1600212</v>
      </c>
      <c r="D304" s="4" t="s">
        <v>390</v>
      </c>
      <c r="F304" s="5">
        <v>1135</v>
      </c>
      <c r="G304" s="5">
        <v>25</v>
      </c>
      <c r="H304" s="5">
        <v>18</v>
      </c>
      <c r="I304" s="5">
        <v>6</v>
      </c>
      <c r="J304" s="11">
        <v>2.2026431718061675E-2</v>
      </c>
      <c r="K304" s="11">
        <v>1.5859030837004406E-2</v>
      </c>
      <c r="L304" s="11">
        <v>5.2863436123348016E-3</v>
      </c>
    </row>
    <row r="305" spans="2:12">
      <c r="B305" s="4" t="s">
        <v>17</v>
      </c>
      <c r="C305" s="4">
        <v>1600238</v>
      </c>
      <c r="D305" s="4" t="s">
        <v>391</v>
      </c>
      <c r="F305" s="5">
        <v>1796</v>
      </c>
      <c r="G305" s="5">
        <v>39</v>
      </c>
      <c r="H305" s="5">
        <v>29</v>
      </c>
      <c r="I305" s="5">
        <v>9</v>
      </c>
      <c r="J305" s="11">
        <v>2.1714922048997772E-2</v>
      </c>
      <c r="K305" s="11">
        <v>1.6146993318485525E-2</v>
      </c>
      <c r="L305" s="11">
        <v>5.0111358574610248E-3</v>
      </c>
    </row>
    <row r="306" spans="2:12">
      <c r="B306" s="4" t="s">
        <v>17</v>
      </c>
      <c r="C306" s="4">
        <v>1600253</v>
      </c>
      <c r="D306" s="4" t="s">
        <v>392</v>
      </c>
      <c r="F306" s="5">
        <v>1320</v>
      </c>
      <c r="G306" s="5">
        <v>33</v>
      </c>
      <c r="H306" s="5">
        <v>1</v>
      </c>
      <c r="I306" s="5">
        <v>32</v>
      </c>
      <c r="J306" s="11">
        <v>2.5000000000000001E-2</v>
      </c>
      <c r="K306" s="11">
        <v>7.5757575757575758E-4</v>
      </c>
      <c r="L306" s="11">
        <v>2.4242424242424242E-2</v>
      </c>
    </row>
    <row r="307" spans="2:12">
      <c r="B307" s="4" t="s">
        <v>17</v>
      </c>
      <c r="C307" s="4">
        <v>1600279</v>
      </c>
      <c r="D307" s="4" t="s">
        <v>393</v>
      </c>
      <c r="F307" s="5">
        <v>10257</v>
      </c>
      <c r="G307" s="5">
        <v>294</v>
      </c>
      <c r="H307" s="5">
        <v>239</v>
      </c>
      <c r="I307" s="5">
        <v>53</v>
      </c>
      <c r="J307" s="11">
        <v>2.8663351857268208E-2</v>
      </c>
      <c r="K307" s="11">
        <v>2.3301160183289461E-2</v>
      </c>
      <c r="L307" s="11">
        <v>5.1672028858340642E-3</v>
      </c>
    </row>
    <row r="308" spans="2:12">
      <c r="B308" s="6" t="s">
        <v>17</v>
      </c>
      <c r="C308" s="6">
        <v>1600303</v>
      </c>
      <c r="D308" s="6" t="s">
        <v>76</v>
      </c>
      <c r="E308" s="6" t="s">
        <v>69</v>
      </c>
      <c r="F308" s="7">
        <v>120014</v>
      </c>
      <c r="G308" s="7">
        <v>9877</v>
      </c>
      <c r="H308" s="7">
        <v>5714</v>
      </c>
      <c r="I308" s="7">
        <v>3837</v>
      </c>
      <c r="J308" s="16">
        <v>8.2298731814621634E-2</v>
      </c>
      <c r="K308" s="16">
        <v>4.7611112036929026E-2</v>
      </c>
      <c r="L308" s="16">
        <v>3.1971270018497845E-2</v>
      </c>
    </row>
    <row r="309" spans="2:12">
      <c r="B309" s="4" t="s">
        <v>17</v>
      </c>
      <c r="C309" s="4">
        <v>1600402</v>
      </c>
      <c r="D309" s="4" t="s">
        <v>394</v>
      </c>
      <c r="F309" s="5">
        <v>5315</v>
      </c>
      <c r="G309" s="5">
        <v>215</v>
      </c>
      <c r="H309" s="5">
        <v>102</v>
      </c>
      <c r="I309" s="5">
        <v>113</v>
      </c>
      <c r="J309" s="11">
        <v>4.0451552210724363E-2</v>
      </c>
      <c r="K309" s="11">
        <v>1.9190968955785512E-2</v>
      </c>
      <c r="L309" s="11">
        <v>2.1260583254938851E-2</v>
      </c>
    </row>
    <row r="310" spans="2:12">
      <c r="B310" s="4" t="s">
        <v>17</v>
      </c>
      <c r="C310" s="4">
        <v>1600501</v>
      </c>
      <c r="D310" s="4" t="s">
        <v>395</v>
      </c>
      <c r="F310" s="5">
        <v>7075</v>
      </c>
      <c r="G310" s="5">
        <v>395</v>
      </c>
      <c r="H310" s="5">
        <v>357</v>
      </c>
      <c r="I310" s="5">
        <v>37</v>
      </c>
      <c r="J310" s="11">
        <v>5.5830388692579502E-2</v>
      </c>
      <c r="K310" s="11">
        <v>5.0459363957597175E-2</v>
      </c>
      <c r="L310" s="11">
        <v>5.2296819787985864E-3</v>
      </c>
    </row>
    <row r="311" spans="2:12">
      <c r="B311" s="4" t="s">
        <v>17</v>
      </c>
      <c r="C311" s="4">
        <v>1600535</v>
      </c>
      <c r="D311" s="4" t="s">
        <v>396</v>
      </c>
      <c r="F311" s="5">
        <v>5016</v>
      </c>
      <c r="G311" s="5">
        <v>180</v>
      </c>
      <c r="H311" s="5">
        <v>127</v>
      </c>
      <c r="I311" s="5">
        <v>50</v>
      </c>
      <c r="J311" s="11">
        <v>3.5885167464114832E-2</v>
      </c>
      <c r="K311" s="11">
        <v>2.5318979266347689E-2</v>
      </c>
      <c r="L311" s="11">
        <v>9.9681020733652318E-3</v>
      </c>
    </row>
    <row r="312" spans="2:12">
      <c r="B312" s="4" t="s">
        <v>17</v>
      </c>
      <c r="C312" s="4">
        <v>1600550</v>
      </c>
      <c r="D312" s="4" t="s">
        <v>397</v>
      </c>
      <c r="F312" s="5">
        <v>913</v>
      </c>
      <c r="G312" s="5">
        <v>0</v>
      </c>
      <c r="H312" s="5">
        <v>0</v>
      </c>
      <c r="I312" s="5">
        <v>0</v>
      </c>
      <c r="J312" s="11">
        <v>0</v>
      </c>
      <c r="K312" s="11">
        <v>0</v>
      </c>
      <c r="L312" s="11">
        <v>0</v>
      </c>
    </row>
    <row r="313" spans="2:12">
      <c r="B313" s="4" t="s">
        <v>17</v>
      </c>
      <c r="C313" s="4">
        <v>1600600</v>
      </c>
      <c r="D313" s="4" t="s">
        <v>398</v>
      </c>
      <c r="F313" s="5">
        <v>28635</v>
      </c>
      <c r="G313" s="5">
        <v>1736</v>
      </c>
      <c r="H313" s="5">
        <v>949</v>
      </c>
      <c r="I313" s="5">
        <v>743</v>
      </c>
      <c r="J313" s="11">
        <v>6.0625109132180895E-2</v>
      </c>
      <c r="K313" s="11">
        <v>3.3141260694953725E-2</v>
      </c>
      <c r="L313" s="11">
        <v>2.5947267330190326E-2</v>
      </c>
    </row>
    <row r="314" spans="2:12">
      <c r="B314" s="4" t="s">
        <v>17</v>
      </c>
      <c r="C314" s="4">
        <v>1600709</v>
      </c>
      <c r="D314" s="4" t="s">
        <v>399</v>
      </c>
      <c r="F314" s="5">
        <v>3312</v>
      </c>
      <c r="G314" s="5">
        <v>136</v>
      </c>
      <c r="H314" s="5">
        <v>113</v>
      </c>
      <c r="I314" s="5">
        <v>23</v>
      </c>
      <c r="J314" s="11">
        <v>4.1062801932367152E-2</v>
      </c>
      <c r="K314" s="11">
        <v>3.4118357487922704E-2</v>
      </c>
      <c r="L314" s="11">
        <v>6.9444444444444441E-3</v>
      </c>
    </row>
    <row r="315" spans="2:12">
      <c r="B315" s="4" t="s">
        <v>17</v>
      </c>
      <c r="C315" s="4">
        <v>1600808</v>
      </c>
      <c r="D315" s="4" t="s">
        <v>400</v>
      </c>
      <c r="F315" s="5">
        <v>3049</v>
      </c>
      <c r="G315" s="5">
        <v>13</v>
      </c>
      <c r="H315" s="5">
        <v>3</v>
      </c>
      <c r="I315" s="5">
        <v>9</v>
      </c>
      <c r="J315" s="11">
        <v>4.2636930141029842E-3</v>
      </c>
      <c r="K315" s="11">
        <v>9.8392915710068872E-4</v>
      </c>
      <c r="L315" s="11">
        <v>2.9517874713020664E-3</v>
      </c>
    </row>
    <row r="316" spans="2:12">
      <c r="B316" s="4" t="s">
        <v>19</v>
      </c>
      <c r="C316" s="4">
        <v>1700251</v>
      </c>
      <c r="D316" s="4" t="s">
        <v>401</v>
      </c>
      <c r="F316" s="5">
        <v>882</v>
      </c>
      <c r="G316" s="5">
        <v>28</v>
      </c>
      <c r="H316" s="5">
        <v>20</v>
      </c>
      <c r="I316" s="5">
        <v>8</v>
      </c>
      <c r="J316" s="11">
        <v>3.1746031746031744E-2</v>
      </c>
      <c r="K316" s="11">
        <v>2.2675736961451247E-2</v>
      </c>
      <c r="L316" s="11">
        <v>9.0702947845804991E-3</v>
      </c>
    </row>
    <row r="317" spans="2:12">
      <c r="B317" s="4" t="s">
        <v>19</v>
      </c>
      <c r="C317" s="4">
        <v>1700301</v>
      </c>
      <c r="D317" s="4" t="s">
        <v>402</v>
      </c>
      <c r="F317" s="5">
        <v>1533</v>
      </c>
      <c r="G317" s="5">
        <v>152</v>
      </c>
      <c r="H317" s="5">
        <v>140</v>
      </c>
      <c r="I317" s="5">
        <v>11</v>
      </c>
      <c r="J317" s="11">
        <v>9.9151989562948462E-2</v>
      </c>
      <c r="K317" s="11">
        <v>9.1324200913242004E-2</v>
      </c>
      <c r="L317" s="11">
        <v>7.175472928897586E-3</v>
      </c>
    </row>
    <row r="318" spans="2:12">
      <c r="B318" s="4" t="s">
        <v>19</v>
      </c>
      <c r="C318" s="4">
        <v>1700350</v>
      </c>
      <c r="D318" s="4" t="s">
        <v>403</v>
      </c>
      <c r="F318" s="5">
        <v>1789</v>
      </c>
      <c r="G318" s="5">
        <v>62</v>
      </c>
      <c r="H318" s="5">
        <v>48</v>
      </c>
      <c r="I318" s="5">
        <v>13</v>
      </c>
      <c r="J318" s="11">
        <v>3.4656232532140861E-2</v>
      </c>
      <c r="K318" s="11">
        <v>2.6830631637786474E-2</v>
      </c>
      <c r="L318" s="11">
        <v>7.2666294019005035E-3</v>
      </c>
    </row>
    <row r="319" spans="2:12">
      <c r="B319" s="4" t="s">
        <v>19</v>
      </c>
      <c r="C319" s="4">
        <v>1700400</v>
      </c>
      <c r="D319" s="4" t="s">
        <v>404</v>
      </c>
      <c r="F319" s="5">
        <v>2078</v>
      </c>
      <c r="G319" s="5">
        <v>50</v>
      </c>
      <c r="H319" s="5">
        <v>39</v>
      </c>
      <c r="I319" s="5">
        <v>10</v>
      </c>
      <c r="J319" s="11">
        <v>2.406159769008662E-2</v>
      </c>
      <c r="K319" s="11">
        <v>1.8768046198267566E-2</v>
      </c>
      <c r="L319" s="11">
        <v>4.8123195380173241E-3</v>
      </c>
    </row>
    <row r="320" spans="2:12">
      <c r="B320" s="4" t="s">
        <v>19</v>
      </c>
      <c r="C320" s="4">
        <v>1700707</v>
      </c>
      <c r="D320" s="4" t="s">
        <v>405</v>
      </c>
      <c r="F320" s="5">
        <v>3122</v>
      </c>
      <c r="G320" s="5">
        <v>99</v>
      </c>
      <c r="H320" s="5">
        <v>63</v>
      </c>
      <c r="I320" s="5">
        <v>35</v>
      </c>
      <c r="J320" s="11">
        <v>3.1710442024343373E-2</v>
      </c>
      <c r="K320" s="11">
        <v>2.0179372197309416E-2</v>
      </c>
      <c r="L320" s="11">
        <v>1.1210762331838564E-2</v>
      </c>
    </row>
    <row r="321" spans="2:12">
      <c r="B321" s="4" t="s">
        <v>19</v>
      </c>
      <c r="C321" s="4">
        <v>1701002</v>
      </c>
      <c r="D321" s="4" t="s">
        <v>406</v>
      </c>
      <c r="F321" s="5">
        <v>3182</v>
      </c>
      <c r="G321" s="5">
        <v>4</v>
      </c>
      <c r="H321" s="5">
        <v>2</v>
      </c>
      <c r="I321" s="5">
        <v>0</v>
      </c>
      <c r="J321" s="11">
        <v>1.257071024512885E-3</v>
      </c>
      <c r="K321" s="11">
        <v>6.285355122564425E-4</v>
      </c>
      <c r="L321" s="11">
        <v>0</v>
      </c>
    </row>
    <row r="322" spans="2:12">
      <c r="B322" s="4" t="s">
        <v>19</v>
      </c>
      <c r="C322" s="4">
        <v>1701051</v>
      </c>
      <c r="D322" s="4" t="s">
        <v>407</v>
      </c>
      <c r="F322" s="5">
        <v>951</v>
      </c>
      <c r="G322" s="5">
        <v>82</v>
      </c>
      <c r="H322" s="5">
        <v>82</v>
      </c>
      <c r="I322" s="5">
        <v>0</v>
      </c>
      <c r="J322" s="11">
        <v>8.6225026288117776E-2</v>
      </c>
      <c r="K322" s="11">
        <v>8.6225026288117776E-2</v>
      </c>
      <c r="L322" s="11">
        <v>0</v>
      </c>
    </row>
    <row r="323" spans="2:12">
      <c r="B323" s="4" t="s">
        <v>19</v>
      </c>
      <c r="C323" s="4">
        <v>1701101</v>
      </c>
      <c r="D323" s="4" t="s">
        <v>408</v>
      </c>
      <c r="F323" s="5">
        <v>1611</v>
      </c>
      <c r="G323" s="5">
        <v>200</v>
      </c>
      <c r="H323" s="5">
        <v>151</v>
      </c>
      <c r="I323" s="5">
        <v>49</v>
      </c>
      <c r="J323" s="11">
        <v>0.12414649286157665</v>
      </c>
      <c r="K323" s="11">
        <v>9.3730602110490377E-2</v>
      </c>
      <c r="L323" s="11">
        <v>3.0415890751086281E-2</v>
      </c>
    </row>
    <row r="324" spans="2:12">
      <c r="B324" s="4" t="s">
        <v>19</v>
      </c>
      <c r="C324" s="4">
        <v>1701309</v>
      </c>
      <c r="D324" s="4" t="s">
        <v>409</v>
      </c>
      <c r="F324" s="5">
        <v>2126</v>
      </c>
      <c r="G324" s="5">
        <v>530</v>
      </c>
      <c r="H324" s="5">
        <v>524</v>
      </c>
      <c r="I324" s="5">
        <v>4</v>
      </c>
      <c r="J324" s="11">
        <v>0.24929444967074318</v>
      </c>
      <c r="K324" s="11">
        <v>0.24647224835371589</v>
      </c>
      <c r="L324" s="11">
        <v>1.8814675446848542E-3</v>
      </c>
    </row>
    <row r="325" spans="2:12">
      <c r="B325" s="4" t="s">
        <v>19</v>
      </c>
      <c r="C325" s="4">
        <v>1701903</v>
      </c>
      <c r="D325" s="4" t="s">
        <v>410</v>
      </c>
      <c r="F325" s="5">
        <v>2061</v>
      </c>
      <c r="G325" s="5">
        <v>35</v>
      </c>
      <c r="H325" s="5">
        <v>12</v>
      </c>
      <c r="I325" s="5">
        <v>23</v>
      </c>
      <c r="J325" s="11">
        <v>1.6982047549733138E-2</v>
      </c>
      <c r="K325" s="11">
        <v>5.822416302765648E-3</v>
      </c>
      <c r="L325" s="11">
        <v>1.1159631246967491E-2</v>
      </c>
    </row>
    <row r="326" spans="2:12">
      <c r="B326" s="4" t="s">
        <v>19</v>
      </c>
      <c r="C326" s="4">
        <v>1702000</v>
      </c>
      <c r="D326" s="4" t="s">
        <v>411</v>
      </c>
      <c r="F326" s="5">
        <v>2998</v>
      </c>
      <c r="G326" s="5">
        <v>41</v>
      </c>
      <c r="H326" s="5">
        <v>19</v>
      </c>
      <c r="I326" s="5">
        <v>21</v>
      </c>
      <c r="J326" s="11">
        <v>1.3675783855903937E-2</v>
      </c>
      <c r="K326" s="11">
        <v>6.3375583722481655E-3</v>
      </c>
      <c r="L326" s="11">
        <v>7.0046697798532356E-3</v>
      </c>
    </row>
    <row r="327" spans="2:12">
      <c r="B327" s="4" t="s">
        <v>19</v>
      </c>
      <c r="C327" s="4">
        <v>1702109</v>
      </c>
      <c r="D327" s="4" t="s">
        <v>412</v>
      </c>
      <c r="F327" s="5">
        <v>61072</v>
      </c>
      <c r="G327" s="5">
        <v>8247</v>
      </c>
      <c r="H327" s="5">
        <v>6050</v>
      </c>
      <c r="I327" s="5">
        <v>1275</v>
      </c>
      <c r="J327" s="11">
        <v>0.13503733298401888</v>
      </c>
      <c r="K327" s="11">
        <v>9.9063400576368879E-2</v>
      </c>
      <c r="L327" s="11">
        <v>2.0876997642127325E-2</v>
      </c>
    </row>
    <row r="328" spans="2:12">
      <c r="B328" s="4" t="s">
        <v>19</v>
      </c>
      <c r="C328" s="4">
        <v>1702158</v>
      </c>
      <c r="D328" s="4" t="s">
        <v>413</v>
      </c>
      <c r="F328" s="5">
        <v>1468</v>
      </c>
      <c r="G328" s="5">
        <v>1</v>
      </c>
      <c r="H328" s="5">
        <v>1</v>
      </c>
      <c r="I328" s="5">
        <v>0</v>
      </c>
      <c r="J328" s="11">
        <v>6.8119891008174384E-4</v>
      </c>
      <c r="K328" s="11">
        <v>6.8119891008174384E-4</v>
      </c>
      <c r="L328" s="11">
        <v>0</v>
      </c>
    </row>
    <row r="329" spans="2:12">
      <c r="B329" s="4" t="s">
        <v>19</v>
      </c>
      <c r="C329" s="4">
        <v>1702208</v>
      </c>
      <c r="D329" s="4" t="s">
        <v>414</v>
      </c>
      <c r="F329" s="5">
        <v>10178</v>
      </c>
      <c r="G329" s="5">
        <v>497</v>
      </c>
      <c r="H329" s="5">
        <v>373</v>
      </c>
      <c r="I329" s="5">
        <v>77</v>
      </c>
      <c r="J329" s="11">
        <v>4.8830811554332873E-2</v>
      </c>
      <c r="K329" s="11">
        <v>3.6647671448221654E-2</v>
      </c>
      <c r="L329" s="11">
        <v>7.5653370013755161E-3</v>
      </c>
    </row>
    <row r="330" spans="2:12">
      <c r="B330" s="4" t="s">
        <v>19</v>
      </c>
      <c r="C330" s="4">
        <v>1702307</v>
      </c>
      <c r="D330" s="4" t="s">
        <v>415</v>
      </c>
      <c r="F330" s="5">
        <v>1885</v>
      </c>
      <c r="G330" s="5">
        <v>95</v>
      </c>
      <c r="H330" s="5">
        <v>36</v>
      </c>
      <c r="I330" s="5">
        <v>58</v>
      </c>
      <c r="J330" s="11">
        <v>5.0397877984084884E-2</v>
      </c>
      <c r="K330" s="11">
        <v>1.9098143236074269E-2</v>
      </c>
      <c r="L330" s="11">
        <v>3.0769230769230771E-2</v>
      </c>
    </row>
    <row r="331" spans="2:12">
      <c r="B331" s="4" t="s">
        <v>19</v>
      </c>
      <c r="C331" s="4">
        <v>1702406</v>
      </c>
      <c r="D331" s="4" t="s">
        <v>416</v>
      </c>
      <c r="F331" s="5">
        <v>3718</v>
      </c>
      <c r="G331" s="5">
        <v>4</v>
      </c>
      <c r="H331" s="5">
        <v>0</v>
      </c>
      <c r="I331" s="5">
        <v>0</v>
      </c>
      <c r="J331" s="11">
        <v>1.0758472296933835E-3</v>
      </c>
      <c r="K331" s="11">
        <v>0</v>
      </c>
      <c r="L331" s="11">
        <v>0</v>
      </c>
    </row>
    <row r="332" spans="2:12">
      <c r="B332" s="4" t="s">
        <v>19</v>
      </c>
      <c r="C332" s="4">
        <v>1702554</v>
      </c>
      <c r="D332" s="4" t="s">
        <v>417</v>
      </c>
      <c r="F332" s="5">
        <v>5665</v>
      </c>
      <c r="G332" s="5">
        <v>237</v>
      </c>
      <c r="H332" s="5">
        <v>211</v>
      </c>
      <c r="I332" s="5">
        <v>17</v>
      </c>
      <c r="J332" s="11">
        <v>4.183583406884378E-2</v>
      </c>
      <c r="K332" s="11">
        <v>3.7246248896734335E-2</v>
      </c>
      <c r="L332" s="11">
        <v>3.0008826125330979E-3</v>
      </c>
    </row>
    <row r="333" spans="2:12">
      <c r="B333" s="4" t="s">
        <v>19</v>
      </c>
      <c r="C333" s="4">
        <v>1702703</v>
      </c>
      <c r="D333" s="4" t="s">
        <v>418</v>
      </c>
      <c r="F333" s="5">
        <v>1273</v>
      </c>
      <c r="G333" s="5">
        <v>1</v>
      </c>
      <c r="H333" s="5">
        <v>0</v>
      </c>
      <c r="I333" s="5">
        <v>1</v>
      </c>
      <c r="J333" s="11">
        <v>7.855459544383347E-4</v>
      </c>
      <c r="K333" s="11">
        <v>0</v>
      </c>
      <c r="L333" s="11">
        <v>7.855459544383347E-4</v>
      </c>
    </row>
    <row r="334" spans="2:12">
      <c r="B334" s="4" t="s">
        <v>19</v>
      </c>
      <c r="C334" s="4">
        <v>1702901</v>
      </c>
      <c r="D334" s="4" t="s">
        <v>419</v>
      </c>
      <c r="F334" s="5">
        <v>2915</v>
      </c>
      <c r="G334" s="5">
        <v>5</v>
      </c>
      <c r="H334" s="5">
        <v>0</v>
      </c>
      <c r="I334" s="5">
        <v>5</v>
      </c>
      <c r="J334" s="11">
        <v>1.7152658662092624E-3</v>
      </c>
      <c r="K334" s="11">
        <v>0</v>
      </c>
      <c r="L334" s="11">
        <v>1.7152658662092624E-3</v>
      </c>
    </row>
    <row r="335" spans="2:12">
      <c r="B335" s="4" t="s">
        <v>19</v>
      </c>
      <c r="C335" s="4">
        <v>1703008</v>
      </c>
      <c r="D335" s="4" t="s">
        <v>420</v>
      </c>
      <c r="F335" s="5">
        <v>2798</v>
      </c>
      <c r="G335" s="5">
        <v>282</v>
      </c>
      <c r="H335" s="5">
        <v>273</v>
      </c>
      <c r="I335" s="5">
        <v>7</v>
      </c>
      <c r="J335" s="11">
        <v>0.10078627591136526</v>
      </c>
      <c r="K335" s="11">
        <v>9.7569692637598279E-2</v>
      </c>
      <c r="L335" s="11">
        <v>2.5017869907076485E-3</v>
      </c>
    </row>
    <row r="336" spans="2:12">
      <c r="B336" s="4" t="s">
        <v>19</v>
      </c>
      <c r="C336" s="4">
        <v>1703057</v>
      </c>
      <c r="D336" s="4" t="s">
        <v>421</v>
      </c>
      <c r="F336" s="5">
        <v>1154</v>
      </c>
      <c r="G336" s="5">
        <v>29</v>
      </c>
      <c r="H336" s="5">
        <v>25</v>
      </c>
      <c r="I336" s="5">
        <v>4</v>
      </c>
      <c r="J336" s="11">
        <v>2.5129982668977469E-2</v>
      </c>
      <c r="K336" s="11">
        <v>2.1663778162911613E-2</v>
      </c>
      <c r="L336" s="11">
        <v>3.4662045060658577E-3</v>
      </c>
    </row>
    <row r="337" spans="2:12">
      <c r="B337" s="4" t="s">
        <v>19</v>
      </c>
      <c r="C337" s="4">
        <v>1703073</v>
      </c>
      <c r="D337" s="4" t="s">
        <v>422</v>
      </c>
      <c r="F337" s="5">
        <v>1411</v>
      </c>
      <c r="G337" s="5">
        <v>122</v>
      </c>
      <c r="H337" s="5">
        <v>103</v>
      </c>
      <c r="I337" s="5">
        <v>19</v>
      </c>
      <c r="J337" s="11">
        <v>8.6463501063075834E-2</v>
      </c>
      <c r="K337" s="11">
        <v>7.2997873848334519E-2</v>
      </c>
      <c r="L337" s="11">
        <v>1.3465627214741318E-2</v>
      </c>
    </row>
    <row r="338" spans="2:12">
      <c r="B338" s="4" t="s">
        <v>19</v>
      </c>
      <c r="C338" s="4">
        <v>1703107</v>
      </c>
      <c r="D338" s="4" t="s">
        <v>423</v>
      </c>
      <c r="F338" s="5">
        <v>1753</v>
      </c>
      <c r="G338" s="5">
        <v>56</v>
      </c>
      <c r="H338" s="5">
        <v>44</v>
      </c>
      <c r="I338" s="5">
        <v>12</v>
      </c>
      <c r="J338" s="11">
        <v>3.1945236737022251E-2</v>
      </c>
      <c r="K338" s="11">
        <v>2.5099828864803195E-2</v>
      </c>
      <c r="L338" s="11">
        <v>6.8454078722190535E-3</v>
      </c>
    </row>
    <row r="339" spans="2:12">
      <c r="B339" s="4" t="s">
        <v>19</v>
      </c>
      <c r="C339" s="4">
        <v>1703206</v>
      </c>
      <c r="D339" s="4" t="s">
        <v>424</v>
      </c>
      <c r="F339" s="5">
        <v>1520</v>
      </c>
      <c r="G339" s="5">
        <v>11</v>
      </c>
      <c r="H339" s="5">
        <v>3</v>
      </c>
      <c r="I339" s="5">
        <v>8</v>
      </c>
      <c r="J339" s="11">
        <v>7.2368421052631578E-3</v>
      </c>
      <c r="K339" s="11">
        <v>1.9736842105263159E-3</v>
      </c>
      <c r="L339" s="11">
        <v>5.263157894736842E-3</v>
      </c>
    </row>
    <row r="340" spans="2:12">
      <c r="B340" s="4" t="s">
        <v>19</v>
      </c>
      <c r="C340" s="4">
        <v>1703305</v>
      </c>
      <c r="D340" s="4" t="s">
        <v>264</v>
      </c>
      <c r="F340" s="5">
        <v>1293</v>
      </c>
      <c r="G340" s="5">
        <v>78</v>
      </c>
      <c r="H340" s="5">
        <v>59</v>
      </c>
      <c r="I340" s="5">
        <v>19</v>
      </c>
      <c r="J340" s="11">
        <v>6.0324825986078884E-2</v>
      </c>
      <c r="K340" s="11">
        <v>4.563031709203403E-2</v>
      </c>
      <c r="L340" s="11">
        <v>1.4694508894044857E-2</v>
      </c>
    </row>
    <row r="341" spans="2:12">
      <c r="B341" s="4" t="s">
        <v>19</v>
      </c>
      <c r="C341" s="4">
        <v>1703602</v>
      </c>
      <c r="D341" s="4" t="s">
        <v>425</v>
      </c>
      <c r="F341" s="5">
        <v>689</v>
      </c>
      <c r="G341" s="5">
        <v>38</v>
      </c>
      <c r="H341" s="5">
        <v>24</v>
      </c>
      <c r="I341" s="5">
        <v>14</v>
      </c>
      <c r="J341" s="11">
        <v>5.5152394775036286E-2</v>
      </c>
      <c r="K341" s="11">
        <v>3.483309143686502E-2</v>
      </c>
      <c r="L341" s="11">
        <v>2.0319303338171262E-2</v>
      </c>
    </row>
    <row r="342" spans="2:12">
      <c r="B342" s="4" t="s">
        <v>19</v>
      </c>
      <c r="C342" s="4">
        <v>1703701</v>
      </c>
      <c r="D342" s="4" t="s">
        <v>426</v>
      </c>
      <c r="F342" s="5">
        <v>1707</v>
      </c>
      <c r="G342" s="5">
        <v>43</v>
      </c>
      <c r="H342" s="5">
        <v>23</v>
      </c>
      <c r="I342" s="5">
        <v>19</v>
      </c>
      <c r="J342" s="11">
        <v>2.5190392501464556E-2</v>
      </c>
      <c r="K342" s="11">
        <v>1.3473930872876391E-2</v>
      </c>
      <c r="L342" s="11">
        <v>1.1130638547158758E-2</v>
      </c>
    </row>
    <row r="343" spans="2:12">
      <c r="B343" s="4" t="s">
        <v>19</v>
      </c>
      <c r="C343" s="4">
        <v>1703800</v>
      </c>
      <c r="D343" s="4" t="s">
        <v>427</v>
      </c>
      <c r="F343" s="5">
        <v>2851</v>
      </c>
      <c r="G343" s="5">
        <v>37</v>
      </c>
      <c r="H343" s="5">
        <v>35</v>
      </c>
      <c r="I343" s="5">
        <v>1</v>
      </c>
      <c r="J343" s="11">
        <v>1.2977902490354262E-2</v>
      </c>
      <c r="K343" s="11">
        <v>1.2276394247632409E-2</v>
      </c>
      <c r="L343" s="11">
        <v>3.5075412136092597E-4</v>
      </c>
    </row>
    <row r="344" spans="2:12">
      <c r="B344" s="4" t="s">
        <v>19</v>
      </c>
      <c r="C344" s="4">
        <v>1703826</v>
      </c>
      <c r="D344" s="4" t="s">
        <v>428</v>
      </c>
      <c r="F344" s="5">
        <v>638</v>
      </c>
      <c r="G344" s="5">
        <v>3</v>
      </c>
      <c r="H344" s="5">
        <v>3</v>
      </c>
      <c r="I344" s="5">
        <v>0</v>
      </c>
      <c r="J344" s="11">
        <v>4.7021943573667714E-3</v>
      </c>
      <c r="K344" s="11">
        <v>4.7021943573667714E-3</v>
      </c>
      <c r="L344" s="11">
        <v>0</v>
      </c>
    </row>
    <row r="345" spans="2:12">
      <c r="B345" s="4" t="s">
        <v>19</v>
      </c>
      <c r="C345" s="4">
        <v>1703842</v>
      </c>
      <c r="D345" s="4" t="s">
        <v>429</v>
      </c>
      <c r="F345" s="5">
        <v>2417</v>
      </c>
      <c r="G345" s="5">
        <v>36</v>
      </c>
      <c r="H345" s="5">
        <v>16</v>
      </c>
      <c r="I345" s="5">
        <v>14</v>
      </c>
      <c r="J345" s="11">
        <v>1.4894497310715763E-2</v>
      </c>
      <c r="K345" s="11">
        <v>6.6197765825403388E-3</v>
      </c>
      <c r="L345" s="11">
        <v>5.7923045097227968E-3</v>
      </c>
    </row>
    <row r="346" spans="2:12">
      <c r="B346" s="4" t="s">
        <v>19</v>
      </c>
      <c r="C346" s="4">
        <v>1703867</v>
      </c>
      <c r="D346" s="4" t="s">
        <v>430</v>
      </c>
      <c r="F346" s="5">
        <v>1244</v>
      </c>
      <c r="G346" s="5">
        <v>52</v>
      </c>
      <c r="H346" s="5">
        <v>34</v>
      </c>
      <c r="I346" s="5">
        <v>16</v>
      </c>
      <c r="J346" s="11">
        <v>4.1800643086816719E-2</v>
      </c>
      <c r="K346" s="11">
        <v>2.7331189710610933E-2</v>
      </c>
      <c r="L346" s="11">
        <v>1.2861736334405145E-2</v>
      </c>
    </row>
    <row r="347" spans="2:12">
      <c r="B347" s="4" t="s">
        <v>19</v>
      </c>
      <c r="C347" s="4">
        <v>1703883</v>
      </c>
      <c r="D347" s="4" t="s">
        <v>431</v>
      </c>
      <c r="F347" s="5">
        <v>747</v>
      </c>
      <c r="G347" s="5">
        <v>17</v>
      </c>
      <c r="H347" s="5">
        <v>2</v>
      </c>
      <c r="I347" s="5">
        <v>7</v>
      </c>
      <c r="J347" s="11">
        <v>2.2757697456492636E-2</v>
      </c>
      <c r="K347" s="11">
        <v>2.6773761713520749E-3</v>
      </c>
      <c r="L347" s="11">
        <v>9.3708165997322627E-3</v>
      </c>
    </row>
    <row r="348" spans="2:12">
      <c r="B348" s="4" t="s">
        <v>19</v>
      </c>
      <c r="C348" s="4">
        <v>1703891</v>
      </c>
      <c r="D348" s="4" t="s">
        <v>432</v>
      </c>
      <c r="F348" s="5">
        <v>1020</v>
      </c>
      <c r="G348" s="5">
        <v>8</v>
      </c>
      <c r="H348" s="5">
        <v>8</v>
      </c>
      <c r="I348" s="5">
        <v>0</v>
      </c>
      <c r="J348" s="11">
        <v>7.8431372549019607E-3</v>
      </c>
      <c r="K348" s="11">
        <v>7.8431372549019607E-3</v>
      </c>
      <c r="L348" s="11">
        <v>0</v>
      </c>
    </row>
    <row r="349" spans="2:12">
      <c r="B349" s="4" t="s">
        <v>19</v>
      </c>
      <c r="C349" s="4">
        <v>1703909</v>
      </c>
      <c r="D349" s="4" t="s">
        <v>433</v>
      </c>
      <c r="F349" s="5">
        <v>1611</v>
      </c>
      <c r="G349" s="5">
        <v>42</v>
      </c>
      <c r="H349" s="5">
        <v>36</v>
      </c>
      <c r="I349" s="5">
        <v>3</v>
      </c>
      <c r="J349" s="11">
        <v>2.6070763500931099E-2</v>
      </c>
      <c r="K349" s="11">
        <v>2.23463687150838E-2</v>
      </c>
      <c r="L349" s="11">
        <v>1.8621973929236499E-3</v>
      </c>
    </row>
    <row r="350" spans="2:12">
      <c r="B350" s="4" t="s">
        <v>19</v>
      </c>
      <c r="C350" s="4">
        <v>1704105</v>
      </c>
      <c r="D350" s="4" t="s">
        <v>434</v>
      </c>
      <c r="F350" s="5">
        <v>772</v>
      </c>
      <c r="G350" s="5">
        <v>2</v>
      </c>
      <c r="H350" s="5">
        <v>0</v>
      </c>
      <c r="I350" s="5">
        <v>1</v>
      </c>
      <c r="J350" s="11">
        <v>2.5906735751295338E-3</v>
      </c>
      <c r="K350" s="11">
        <v>0</v>
      </c>
      <c r="L350" s="11">
        <v>1.2953367875647669E-3</v>
      </c>
    </row>
    <row r="351" spans="2:12">
      <c r="B351" s="4" t="s">
        <v>19</v>
      </c>
      <c r="C351" s="4">
        <v>1704600</v>
      </c>
      <c r="D351" s="4" t="s">
        <v>435</v>
      </c>
      <c r="F351" s="5">
        <v>561</v>
      </c>
      <c r="G351" s="5">
        <v>61</v>
      </c>
      <c r="H351" s="5">
        <v>59</v>
      </c>
      <c r="I351" s="5">
        <v>2</v>
      </c>
      <c r="J351" s="11">
        <v>0.10873440285204991</v>
      </c>
      <c r="K351" s="11">
        <v>0.10516934046345811</v>
      </c>
      <c r="L351" s="11">
        <v>3.5650623885918001E-3</v>
      </c>
    </row>
    <row r="352" spans="2:12">
      <c r="B352" s="4" t="s">
        <v>19</v>
      </c>
      <c r="C352" s="4">
        <v>1705102</v>
      </c>
      <c r="D352" s="4" t="s">
        <v>436</v>
      </c>
      <c r="F352" s="5">
        <v>1028</v>
      </c>
      <c r="G352" s="5">
        <v>3</v>
      </c>
      <c r="H352" s="5">
        <v>1</v>
      </c>
      <c r="I352" s="5">
        <v>2</v>
      </c>
      <c r="J352" s="11">
        <v>2.9182879377431907E-3</v>
      </c>
      <c r="K352" s="11">
        <v>9.727626459143969E-4</v>
      </c>
      <c r="L352" s="11">
        <v>1.9455252918287938E-3</v>
      </c>
    </row>
    <row r="353" spans="2:12">
      <c r="B353" s="4" t="s">
        <v>19</v>
      </c>
      <c r="C353" s="4">
        <v>1705508</v>
      </c>
      <c r="D353" s="4" t="s">
        <v>437</v>
      </c>
      <c r="F353" s="5">
        <v>11703</v>
      </c>
      <c r="G353" s="5">
        <v>447</v>
      </c>
      <c r="H353" s="5">
        <v>320</v>
      </c>
      <c r="I353" s="5">
        <v>78</v>
      </c>
      <c r="J353" s="11">
        <v>3.8195334529607793E-2</v>
      </c>
      <c r="K353" s="11">
        <v>2.7343416218063743E-2</v>
      </c>
      <c r="L353" s="11">
        <v>6.6649577031530375E-3</v>
      </c>
    </row>
    <row r="354" spans="2:12">
      <c r="B354" s="4" t="s">
        <v>19</v>
      </c>
      <c r="C354" s="4">
        <v>1705557</v>
      </c>
      <c r="D354" s="4" t="s">
        <v>438</v>
      </c>
      <c r="F354" s="5">
        <v>1741</v>
      </c>
      <c r="G354" s="5">
        <v>1</v>
      </c>
      <c r="H354" s="5">
        <v>0</v>
      </c>
      <c r="I354" s="5">
        <v>0</v>
      </c>
      <c r="J354" s="11">
        <v>5.7438253877082138E-4</v>
      </c>
      <c r="K354" s="11">
        <v>0</v>
      </c>
      <c r="L354" s="11">
        <v>0</v>
      </c>
    </row>
    <row r="355" spans="2:12">
      <c r="B355" s="4" t="s">
        <v>19</v>
      </c>
      <c r="C355" s="4">
        <v>1705607</v>
      </c>
      <c r="D355" s="4" t="s">
        <v>439</v>
      </c>
      <c r="F355" s="5">
        <v>1295</v>
      </c>
      <c r="G355" s="5">
        <v>4</v>
      </c>
      <c r="H355" s="5">
        <v>0</v>
      </c>
      <c r="I355" s="5">
        <v>1</v>
      </c>
      <c r="J355" s="11">
        <v>3.0888030888030888E-3</v>
      </c>
      <c r="K355" s="11">
        <v>0</v>
      </c>
      <c r="L355" s="11">
        <v>7.722007722007722E-4</v>
      </c>
    </row>
    <row r="356" spans="2:12">
      <c r="B356" s="4" t="s">
        <v>19</v>
      </c>
      <c r="C356" s="4">
        <v>1706001</v>
      </c>
      <c r="D356" s="4" t="s">
        <v>440</v>
      </c>
      <c r="F356" s="5">
        <v>1823</v>
      </c>
      <c r="G356" s="5">
        <v>16</v>
      </c>
      <c r="H356" s="5">
        <v>1</v>
      </c>
      <c r="I356" s="5">
        <v>14</v>
      </c>
      <c r="J356" s="11">
        <v>8.7767416346681299E-3</v>
      </c>
      <c r="K356" s="11">
        <v>5.4854635216675812E-4</v>
      </c>
      <c r="L356" s="11">
        <v>7.679648930334613E-3</v>
      </c>
    </row>
    <row r="357" spans="2:12">
      <c r="B357" s="4" t="s">
        <v>19</v>
      </c>
      <c r="C357" s="4">
        <v>1706100</v>
      </c>
      <c r="D357" s="4" t="s">
        <v>441</v>
      </c>
      <c r="F357" s="5">
        <v>2345</v>
      </c>
      <c r="G357" s="5">
        <v>25</v>
      </c>
      <c r="H357" s="5">
        <v>19</v>
      </c>
      <c r="I357" s="5">
        <v>5</v>
      </c>
      <c r="J357" s="11">
        <v>1.0660980810234541E-2</v>
      </c>
      <c r="K357" s="11">
        <v>8.1023454157782508E-3</v>
      </c>
      <c r="L357" s="11">
        <v>2.1321961620469083E-3</v>
      </c>
    </row>
    <row r="358" spans="2:12">
      <c r="B358" s="4" t="s">
        <v>19</v>
      </c>
      <c r="C358" s="4">
        <v>1706258</v>
      </c>
      <c r="D358" s="4" t="s">
        <v>442</v>
      </c>
      <c r="F358" s="5">
        <v>508</v>
      </c>
      <c r="G358" s="5">
        <v>22</v>
      </c>
      <c r="H358" s="5">
        <v>18</v>
      </c>
      <c r="I358" s="5">
        <v>1</v>
      </c>
      <c r="J358" s="11">
        <v>4.3307086614173228E-2</v>
      </c>
      <c r="K358" s="11">
        <v>3.5433070866141732E-2</v>
      </c>
      <c r="L358" s="11">
        <v>1.968503937007874E-3</v>
      </c>
    </row>
    <row r="359" spans="2:12">
      <c r="B359" s="4" t="s">
        <v>19</v>
      </c>
      <c r="C359" s="4">
        <v>1706506</v>
      </c>
      <c r="D359" s="4" t="s">
        <v>443</v>
      </c>
      <c r="F359" s="5">
        <v>2177</v>
      </c>
      <c r="G359" s="5">
        <v>242</v>
      </c>
      <c r="H359" s="5">
        <v>219</v>
      </c>
      <c r="I359" s="5">
        <v>17</v>
      </c>
      <c r="J359" s="11">
        <v>0.11116214974735875</v>
      </c>
      <c r="K359" s="11">
        <v>0.10059715204409739</v>
      </c>
      <c r="L359" s="11">
        <v>7.8089113458888375E-3</v>
      </c>
    </row>
    <row r="360" spans="2:12">
      <c r="B360" s="4" t="s">
        <v>19</v>
      </c>
      <c r="C360" s="4">
        <v>1707009</v>
      </c>
      <c r="D360" s="4" t="s">
        <v>444</v>
      </c>
      <c r="F360" s="5">
        <v>5814</v>
      </c>
      <c r="G360" s="5">
        <v>47</v>
      </c>
      <c r="H360" s="5">
        <v>22</v>
      </c>
      <c r="I360" s="5">
        <v>23</v>
      </c>
      <c r="J360" s="11">
        <v>8.0839353285173717E-3</v>
      </c>
      <c r="K360" s="11">
        <v>3.7839697282421739E-3</v>
      </c>
      <c r="L360" s="11">
        <v>3.9559683522531822E-3</v>
      </c>
    </row>
    <row r="361" spans="2:12">
      <c r="B361" s="4" t="s">
        <v>19</v>
      </c>
      <c r="C361" s="4">
        <v>1707108</v>
      </c>
      <c r="D361" s="4" t="s">
        <v>445</v>
      </c>
      <c r="F361" s="5">
        <v>2418</v>
      </c>
      <c r="G361" s="5">
        <v>227</v>
      </c>
      <c r="H361" s="5">
        <v>191</v>
      </c>
      <c r="I361" s="5">
        <v>36</v>
      </c>
      <c r="J361" s="11">
        <v>9.3879239040529361E-2</v>
      </c>
      <c r="K361" s="11">
        <v>7.8990901571546729E-2</v>
      </c>
      <c r="L361" s="11">
        <v>1.488833746898263E-2</v>
      </c>
    </row>
    <row r="362" spans="2:12">
      <c r="B362" s="4" t="s">
        <v>19</v>
      </c>
      <c r="C362" s="4">
        <v>1707207</v>
      </c>
      <c r="D362" s="4" t="s">
        <v>446</v>
      </c>
      <c r="F362" s="5">
        <v>2291</v>
      </c>
      <c r="G362" s="5">
        <v>68</v>
      </c>
      <c r="H362" s="5">
        <v>55</v>
      </c>
      <c r="I362" s="5">
        <v>9</v>
      </c>
      <c r="J362" s="11">
        <v>2.9681361850720209E-2</v>
      </c>
      <c r="K362" s="11">
        <v>2.400698384984723E-2</v>
      </c>
      <c r="L362" s="11">
        <v>3.9284155390659102E-3</v>
      </c>
    </row>
    <row r="363" spans="2:12">
      <c r="B363" s="4" t="s">
        <v>19</v>
      </c>
      <c r="C363" s="4">
        <v>1707306</v>
      </c>
      <c r="D363" s="4" t="s">
        <v>447</v>
      </c>
      <c r="F363" s="5">
        <v>1602</v>
      </c>
      <c r="G363" s="5">
        <v>33</v>
      </c>
      <c r="H363" s="5">
        <v>27</v>
      </c>
      <c r="I363" s="5">
        <v>5</v>
      </c>
      <c r="J363" s="11">
        <v>2.0599250936329586E-2</v>
      </c>
      <c r="K363" s="11">
        <v>1.6853932584269662E-2</v>
      </c>
      <c r="L363" s="11">
        <v>3.1210986267166041E-3</v>
      </c>
    </row>
    <row r="364" spans="2:12">
      <c r="B364" s="4" t="s">
        <v>19</v>
      </c>
      <c r="C364" s="4">
        <v>1707405</v>
      </c>
      <c r="D364" s="4" t="s">
        <v>448</v>
      </c>
      <c r="F364" s="5">
        <v>2317</v>
      </c>
      <c r="G364" s="5">
        <v>46</v>
      </c>
      <c r="H364" s="5">
        <v>41</v>
      </c>
      <c r="I364" s="5">
        <v>4</v>
      </c>
      <c r="J364" s="11">
        <v>1.985325852395339E-2</v>
      </c>
      <c r="K364" s="11">
        <v>1.7695295640914977E-2</v>
      </c>
      <c r="L364" s="11">
        <v>1.7263703064307294E-3</v>
      </c>
    </row>
    <row r="365" spans="2:12">
      <c r="B365" s="4" t="s">
        <v>19</v>
      </c>
      <c r="C365" s="4">
        <v>1707553</v>
      </c>
      <c r="D365" s="4" t="s">
        <v>449</v>
      </c>
      <c r="F365" s="5">
        <v>1194</v>
      </c>
      <c r="G365" s="5">
        <v>39</v>
      </c>
      <c r="H365" s="5">
        <v>31</v>
      </c>
      <c r="I365" s="5">
        <v>8</v>
      </c>
      <c r="J365" s="11">
        <v>3.2663316582914576E-2</v>
      </c>
      <c r="K365" s="11">
        <v>2.5963149078726967E-2</v>
      </c>
      <c r="L365" s="11">
        <v>6.7001675041876048E-3</v>
      </c>
    </row>
    <row r="366" spans="2:12">
      <c r="B366" s="4" t="s">
        <v>19</v>
      </c>
      <c r="C366" s="4">
        <v>1707652</v>
      </c>
      <c r="D366" s="4" t="s">
        <v>450</v>
      </c>
      <c r="F366" s="5">
        <v>1948</v>
      </c>
      <c r="G366" s="5">
        <v>90</v>
      </c>
      <c r="H366" s="5">
        <v>83</v>
      </c>
      <c r="I366" s="5">
        <v>7</v>
      </c>
      <c r="J366" s="11">
        <v>4.6201232032854207E-2</v>
      </c>
      <c r="K366" s="11">
        <v>4.2607802874743327E-2</v>
      </c>
      <c r="L366" s="11">
        <v>3.5934291581108829E-3</v>
      </c>
    </row>
    <row r="367" spans="2:12">
      <c r="B367" s="4" t="s">
        <v>19</v>
      </c>
      <c r="C367" s="4">
        <v>1707702</v>
      </c>
      <c r="D367" s="4" t="s">
        <v>451</v>
      </c>
      <c r="F367" s="5">
        <v>2682</v>
      </c>
      <c r="G367" s="5">
        <v>85</v>
      </c>
      <c r="H367" s="5">
        <v>51</v>
      </c>
      <c r="I367" s="5">
        <v>34</v>
      </c>
      <c r="J367" s="11">
        <v>3.1692766592095453E-2</v>
      </c>
      <c r="K367" s="11">
        <v>1.901565995525727E-2</v>
      </c>
      <c r="L367" s="11">
        <v>1.267710663683818E-2</v>
      </c>
    </row>
    <row r="368" spans="2:12">
      <c r="B368" s="4" t="s">
        <v>19</v>
      </c>
      <c r="C368" s="4">
        <v>1708205</v>
      </c>
      <c r="D368" s="4" t="s">
        <v>452</v>
      </c>
      <c r="F368" s="5">
        <v>6452</v>
      </c>
      <c r="G368" s="5">
        <v>23</v>
      </c>
      <c r="H368" s="5">
        <v>12</v>
      </c>
      <c r="I368" s="5">
        <v>5</v>
      </c>
      <c r="J368" s="11">
        <v>3.5647861128332301E-3</v>
      </c>
      <c r="K368" s="11">
        <v>1.8598884066955983E-3</v>
      </c>
      <c r="L368" s="11">
        <v>7.7495350278983265E-4</v>
      </c>
    </row>
    <row r="369" spans="2:12">
      <c r="B369" s="4" t="s">
        <v>19</v>
      </c>
      <c r="C369" s="4">
        <v>1708254</v>
      </c>
      <c r="D369" s="4" t="s">
        <v>453</v>
      </c>
      <c r="F369" s="5">
        <v>1145</v>
      </c>
      <c r="G369" s="5">
        <v>29</v>
      </c>
      <c r="H369" s="5">
        <v>27</v>
      </c>
      <c r="I369" s="5">
        <v>2</v>
      </c>
      <c r="J369" s="11">
        <v>2.5327510917030567E-2</v>
      </c>
      <c r="K369" s="11">
        <v>2.3580786026200874E-2</v>
      </c>
      <c r="L369" s="11">
        <v>1.7467248908296944E-3</v>
      </c>
    </row>
    <row r="370" spans="2:12">
      <c r="B370" s="4" t="s">
        <v>19</v>
      </c>
      <c r="C370" s="4">
        <v>1708304</v>
      </c>
      <c r="D370" s="4" t="s">
        <v>454</v>
      </c>
      <c r="F370" s="5">
        <v>1678</v>
      </c>
      <c r="G370" s="5">
        <v>81</v>
      </c>
      <c r="H370" s="5">
        <v>59</v>
      </c>
      <c r="I370" s="5">
        <v>8</v>
      </c>
      <c r="J370" s="11">
        <v>4.8271752085816445E-2</v>
      </c>
      <c r="K370" s="11">
        <v>3.5160905840286055E-2</v>
      </c>
      <c r="L370" s="11">
        <v>4.7675804529201428E-3</v>
      </c>
    </row>
    <row r="371" spans="2:12">
      <c r="B371" s="4" t="s">
        <v>19</v>
      </c>
      <c r="C371" s="4">
        <v>1709005</v>
      </c>
      <c r="D371" s="4" t="s">
        <v>455</v>
      </c>
      <c r="F371" s="5">
        <v>3791</v>
      </c>
      <c r="G371" s="5">
        <v>267</v>
      </c>
      <c r="H371" s="5">
        <v>253</v>
      </c>
      <c r="I371" s="5">
        <v>14</v>
      </c>
      <c r="J371" s="11">
        <v>7.0429965708256395E-2</v>
      </c>
      <c r="K371" s="11">
        <v>6.6737008704827225E-2</v>
      </c>
      <c r="L371" s="11">
        <v>3.6929570034291742E-3</v>
      </c>
    </row>
    <row r="372" spans="2:12">
      <c r="B372" s="4" t="s">
        <v>19</v>
      </c>
      <c r="C372" s="4">
        <v>1709302</v>
      </c>
      <c r="D372" s="4" t="s">
        <v>456</v>
      </c>
      <c r="F372" s="5">
        <v>8927</v>
      </c>
      <c r="G372" s="5">
        <v>421</v>
      </c>
      <c r="H372" s="5">
        <v>289</v>
      </c>
      <c r="I372" s="5">
        <v>122</v>
      </c>
      <c r="J372" s="11">
        <v>4.7160300212837458E-2</v>
      </c>
      <c r="K372" s="11">
        <v>3.2373697770807661E-2</v>
      </c>
      <c r="L372" s="11">
        <v>1.366640528733057E-2</v>
      </c>
    </row>
    <row r="373" spans="2:12">
      <c r="B373" s="4" t="s">
        <v>19</v>
      </c>
      <c r="C373" s="4">
        <v>1709500</v>
      </c>
      <c r="D373" s="4" t="s">
        <v>457</v>
      </c>
      <c r="F373" s="5">
        <v>30195</v>
      </c>
      <c r="G373" s="5">
        <v>1348</v>
      </c>
      <c r="H373" s="5">
        <v>935</v>
      </c>
      <c r="I373" s="5">
        <v>388</v>
      </c>
      <c r="J373" s="11">
        <v>4.4643152839874155E-2</v>
      </c>
      <c r="K373" s="11">
        <v>3.0965391621129327E-2</v>
      </c>
      <c r="L373" s="11">
        <v>1.2849809571121047E-2</v>
      </c>
    </row>
    <row r="374" spans="2:12">
      <c r="B374" s="4" t="s">
        <v>19</v>
      </c>
      <c r="C374" s="4">
        <v>1709807</v>
      </c>
      <c r="D374" s="4" t="s">
        <v>458</v>
      </c>
      <c r="F374" s="5">
        <v>564</v>
      </c>
      <c r="G374" s="5">
        <v>4</v>
      </c>
      <c r="H374" s="5">
        <v>0</v>
      </c>
      <c r="I374" s="5">
        <v>4</v>
      </c>
      <c r="J374" s="11">
        <v>7.0921985815602835E-3</v>
      </c>
      <c r="K374" s="11">
        <v>0</v>
      </c>
      <c r="L374" s="11">
        <v>7.0921985815602835E-3</v>
      </c>
    </row>
    <row r="375" spans="2:12">
      <c r="B375" s="4" t="s">
        <v>19</v>
      </c>
      <c r="C375" s="4">
        <v>1710508</v>
      </c>
      <c r="D375" s="4" t="s">
        <v>459</v>
      </c>
      <c r="F375" s="5">
        <v>2158</v>
      </c>
      <c r="G375" s="5">
        <v>45</v>
      </c>
      <c r="H375" s="5">
        <v>33</v>
      </c>
      <c r="I375" s="5">
        <v>12</v>
      </c>
      <c r="J375" s="11">
        <v>2.0852641334569044E-2</v>
      </c>
      <c r="K375" s="11">
        <v>1.5291936978683966E-2</v>
      </c>
      <c r="L375" s="11">
        <v>5.5607043558850789E-3</v>
      </c>
    </row>
    <row r="376" spans="2:12">
      <c r="B376" s="4" t="s">
        <v>19</v>
      </c>
      <c r="C376" s="4">
        <v>1710706</v>
      </c>
      <c r="D376" s="4" t="s">
        <v>460</v>
      </c>
      <c r="F376" s="5">
        <v>1742</v>
      </c>
      <c r="G376" s="5">
        <v>31</v>
      </c>
      <c r="H376" s="5">
        <v>3</v>
      </c>
      <c r="I376" s="5">
        <v>27</v>
      </c>
      <c r="J376" s="11">
        <v>1.7795637198622274E-2</v>
      </c>
      <c r="K376" s="11">
        <v>1.722158438576349E-3</v>
      </c>
      <c r="L376" s="11">
        <v>1.5499425947187142E-2</v>
      </c>
    </row>
    <row r="377" spans="2:12">
      <c r="B377" s="4" t="s">
        <v>19</v>
      </c>
      <c r="C377" s="4">
        <v>1710904</v>
      </c>
      <c r="D377" s="4" t="s">
        <v>461</v>
      </c>
      <c r="F377" s="5">
        <v>1269</v>
      </c>
      <c r="G377" s="5">
        <v>23</v>
      </c>
      <c r="H377" s="5">
        <v>20</v>
      </c>
      <c r="I377" s="5">
        <v>2</v>
      </c>
      <c r="J377" s="11">
        <v>1.8124507486209612E-2</v>
      </c>
      <c r="K377" s="11">
        <v>1.5760441292356184E-2</v>
      </c>
      <c r="L377" s="11">
        <v>1.5760441292356187E-3</v>
      </c>
    </row>
    <row r="378" spans="2:12">
      <c r="B378" s="4" t="s">
        <v>19</v>
      </c>
      <c r="C378" s="4">
        <v>1711100</v>
      </c>
      <c r="D378" s="4" t="s">
        <v>462</v>
      </c>
      <c r="F378" s="5">
        <v>822</v>
      </c>
      <c r="G378" s="5">
        <v>41</v>
      </c>
      <c r="H378" s="5">
        <v>36</v>
      </c>
      <c r="I378" s="5">
        <v>4</v>
      </c>
      <c r="J378" s="11">
        <v>4.9878345498783457E-2</v>
      </c>
      <c r="K378" s="11">
        <v>4.3795620437956206E-2</v>
      </c>
      <c r="L378" s="11">
        <v>4.8661800486618006E-3</v>
      </c>
    </row>
    <row r="379" spans="2:12">
      <c r="B379" s="4" t="s">
        <v>19</v>
      </c>
      <c r="C379" s="4">
        <v>1711506</v>
      </c>
      <c r="D379" s="4" t="s">
        <v>463</v>
      </c>
      <c r="F379" s="5">
        <v>1231</v>
      </c>
      <c r="G379" s="5">
        <v>64</v>
      </c>
      <c r="H379" s="5">
        <v>53</v>
      </c>
      <c r="I379" s="5">
        <v>5</v>
      </c>
      <c r="J379" s="11">
        <v>5.1990251827782288E-2</v>
      </c>
      <c r="K379" s="11">
        <v>4.3054427294882208E-2</v>
      </c>
      <c r="L379" s="11">
        <v>4.0617384240454911E-3</v>
      </c>
    </row>
    <row r="380" spans="2:12">
      <c r="B380" s="4" t="s">
        <v>19</v>
      </c>
      <c r="C380" s="4">
        <v>1711803</v>
      </c>
      <c r="D380" s="4" t="s">
        <v>464</v>
      </c>
      <c r="F380" s="5">
        <v>736</v>
      </c>
      <c r="G380" s="5">
        <v>5</v>
      </c>
      <c r="H380" s="5">
        <v>0</v>
      </c>
      <c r="I380" s="5">
        <v>4</v>
      </c>
      <c r="J380" s="11">
        <v>6.793478260869565E-3</v>
      </c>
      <c r="K380" s="11">
        <v>0</v>
      </c>
      <c r="L380" s="11">
        <v>5.434782608695652E-3</v>
      </c>
    </row>
    <row r="381" spans="2:12">
      <c r="B381" s="4" t="s">
        <v>19</v>
      </c>
      <c r="C381" s="4">
        <v>1711902</v>
      </c>
      <c r="D381" s="4" t="s">
        <v>465</v>
      </c>
      <c r="F381" s="5">
        <v>4628</v>
      </c>
      <c r="G381" s="5">
        <v>744</v>
      </c>
      <c r="H381" s="5">
        <v>451</v>
      </c>
      <c r="I381" s="5">
        <v>292</v>
      </c>
      <c r="J381" s="11">
        <v>0.16076058772687987</v>
      </c>
      <c r="K381" s="11">
        <v>9.7450302506482275E-2</v>
      </c>
      <c r="L381" s="11">
        <v>6.3094209161624892E-2</v>
      </c>
    </row>
    <row r="382" spans="2:12">
      <c r="B382" s="4" t="s">
        <v>19</v>
      </c>
      <c r="C382" s="4">
        <v>1711951</v>
      </c>
      <c r="D382" s="4" t="s">
        <v>466</v>
      </c>
      <c r="F382" s="5">
        <v>1064</v>
      </c>
      <c r="G382" s="5">
        <v>49</v>
      </c>
      <c r="H382" s="5">
        <v>23</v>
      </c>
      <c r="I382" s="5">
        <v>26</v>
      </c>
      <c r="J382" s="11">
        <v>4.6052631578947366E-2</v>
      </c>
      <c r="K382" s="11">
        <v>2.1616541353383457E-2</v>
      </c>
      <c r="L382" s="11">
        <v>2.4436090225563908E-2</v>
      </c>
    </row>
    <row r="383" spans="2:12">
      <c r="B383" s="4" t="s">
        <v>19</v>
      </c>
      <c r="C383" s="4">
        <v>1712009</v>
      </c>
      <c r="D383" s="4" t="s">
        <v>467</v>
      </c>
      <c r="F383" s="5">
        <v>1140</v>
      </c>
      <c r="G383" s="5">
        <v>24</v>
      </c>
      <c r="H383" s="5">
        <v>21</v>
      </c>
      <c r="I383" s="5">
        <v>2</v>
      </c>
      <c r="J383" s="11">
        <v>2.1052631578947368E-2</v>
      </c>
      <c r="K383" s="11">
        <v>1.8421052631578946E-2</v>
      </c>
      <c r="L383" s="11">
        <v>1.7543859649122807E-3</v>
      </c>
    </row>
    <row r="384" spans="2:12">
      <c r="B384" s="4" t="s">
        <v>19</v>
      </c>
      <c r="C384" s="4">
        <v>1712157</v>
      </c>
      <c r="D384" s="4" t="s">
        <v>468</v>
      </c>
      <c r="F384" s="5">
        <v>586</v>
      </c>
      <c r="G384" s="5">
        <v>2</v>
      </c>
      <c r="H384" s="5">
        <v>0</v>
      </c>
      <c r="I384" s="5">
        <v>1</v>
      </c>
      <c r="J384" s="11">
        <v>3.4129692832764505E-3</v>
      </c>
      <c r="K384" s="11">
        <v>0</v>
      </c>
      <c r="L384" s="11">
        <v>1.7064846416382253E-3</v>
      </c>
    </row>
    <row r="385" spans="2:12">
      <c r="B385" s="4" t="s">
        <v>19</v>
      </c>
      <c r="C385" s="4">
        <v>1712405</v>
      </c>
      <c r="D385" s="4" t="s">
        <v>469</v>
      </c>
      <c r="F385" s="5">
        <v>986</v>
      </c>
      <c r="G385" s="5">
        <v>0</v>
      </c>
      <c r="H385" s="5">
        <v>0</v>
      </c>
      <c r="I385" s="5">
        <v>0</v>
      </c>
      <c r="J385" s="11">
        <v>0</v>
      </c>
      <c r="K385" s="11">
        <v>0</v>
      </c>
      <c r="L385" s="11">
        <v>0</v>
      </c>
    </row>
    <row r="386" spans="2:12">
      <c r="B386" s="4" t="s">
        <v>19</v>
      </c>
      <c r="C386" s="4">
        <v>1712454</v>
      </c>
      <c r="D386" s="4" t="s">
        <v>470</v>
      </c>
      <c r="F386" s="5">
        <v>955</v>
      </c>
      <c r="G386" s="5">
        <v>113</v>
      </c>
      <c r="H386" s="5">
        <v>113</v>
      </c>
      <c r="I386" s="5">
        <v>0</v>
      </c>
      <c r="J386" s="11">
        <v>0.11832460732984293</v>
      </c>
      <c r="K386" s="11">
        <v>0.11832460732984293</v>
      </c>
      <c r="L386" s="11">
        <v>0</v>
      </c>
    </row>
    <row r="387" spans="2:12">
      <c r="B387" s="4" t="s">
        <v>19</v>
      </c>
      <c r="C387" s="4">
        <v>1712504</v>
      </c>
      <c r="D387" s="4" t="s">
        <v>471</v>
      </c>
      <c r="F387" s="5">
        <v>1583</v>
      </c>
      <c r="G387" s="5">
        <v>20</v>
      </c>
      <c r="H387" s="5">
        <v>16</v>
      </c>
      <c r="I387" s="5">
        <v>4</v>
      </c>
      <c r="J387" s="11">
        <v>1.2634238787113077E-2</v>
      </c>
      <c r="K387" s="11">
        <v>1.010739102969046E-2</v>
      </c>
      <c r="L387" s="11">
        <v>2.5268477574226151E-3</v>
      </c>
    </row>
    <row r="388" spans="2:12">
      <c r="B388" s="4" t="s">
        <v>19</v>
      </c>
      <c r="C388" s="4">
        <v>1712702</v>
      </c>
      <c r="D388" s="4" t="s">
        <v>472</v>
      </c>
      <c r="F388" s="5">
        <v>664</v>
      </c>
      <c r="G388" s="5">
        <v>46</v>
      </c>
      <c r="H388" s="5">
        <v>40</v>
      </c>
      <c r="I388" s="5">
        <v>6</v>
      </c>
      <c r="J388" s="11">
        <v>6.9277108433734941E-2</v>
      </c>
      <c r="K388" s="11">
        <v>6.0240963855421686E-2</v>
      </c>
      <c r="L388" s="11">
        <v>9.0361445783132526E-3</v>
      </c>
    </row>
    <row r="389" spans="2:12">
      <c r="B389" s="4" t="s">
        <v>19</v>
      </c>
      <c r="C389" s="4">
        <v>1712801</v>
      </c>
      <c r="D389" s="4" t="s">
        <v>473</v>
      </c>
      <c r="F389" s="5">
        <v>1101</v>
      </c>
      <c r="G389" s="5">
        <v>107</v>
      </c>
      <c r="H389" s="5">
        <v>107</v>
      </c>
      <c r="I389" s="5">
        <v>0</v>
      </c>
      <c r="J389" s="11">
        <v>9.7184377838328798E-2</v>
      </c>
      <c r="K389" s="11">
        <v>9.7184377838328798E-2</v>
      </c>
      <c r="L389" s="11">
        <v>0</v>
      </c>
    </row>
    <row r="390" spans="2:12">
      <c r="B390" s="4" t="s">
        <v>19</v>
      </c>
      <c r="C390" s="4">
        <v>1713205</v>
      </c>
      <c r="D390" s="4" t="s">
        <v>474</v>
      </c>
      <c r="F390" s="5">
        <v>6351</v>
      </c>
      <c r="G390" s="5">
        <v>392</v>
      </c>
      <c r="H390" s="5">
        <v>312</v>
      </c>
      <c r="I390" s="5">
        <v>54</v>
      </c>
      <c r="J390" s="11">
        <v>6.172256337584632E-2</v>
      </c>
      <c r="K390" s="11">
        <v>4.9126121870571561E-2</v>
      </c>
      <c r="L390" s="11">
        <v>8.5025980160604621E-3</v>
      </c>
    </row>
    <row r="391" spans="2:12">
      <c r="B391" s="4" t="s">
        <v>19</v>
      </c>
      <c r="C391" s="4">
        <v>1713304</v>
      </c>
      <c r="D391" s="4" t="s">
        <v>475</v>
      </c>
      <c r="F391" s="5">
        <v>4084</v>
      </c>
      <c r="G391" s="5">
        <v>121</v>
      </c>
      <c r="H391" s="5">
        <v>51</v>
      </c>
      <c r="I391" s="5">
        <v>70</v>
      </c>
      <c r="J391" s="11">
        <v>2.9627815866797257E-2</v>
      </c>
      <c r="K391" s="11">
        <v>1.2487757100881489E-2</v>
      </c>
      <c r="L391" s="11">
        <v>1.7140058765915768E-2</v>
      </c>
    </row>
    <row r="392" spans="2:12">
      <c r="B392" s="4" t="s">
        <v>19</v>
      </c>
      <c r="C392" s="4">
        <v>1713601</v>
      </c>
      <c r="D392" s="4" t="s">
        <v>476</v>
      </c>
      <c r="F392" s="5">
        <v>1899</v>
      </c>
      <c r="G392" s="5">
        <v>86</v>
      </c>
      <c r="H392" s="5">
        <v>71</v>
      </c>
      <c r="I392" s="5">
        <v>15</v>
      </c>
      <c r="J392" s="11">
        <v>4.528699315429173E-2</v>
      </c>
      <c r="K392" s="11">
        <v>3.7388098999473408E-2</v>
      </c>
      <c r="L392" s="11">
        <v>7.8988941548183249E-3</v>
      </c>
    </row>
    <row r="393" spans="2:12">
      <c r="B393" s="4" t="s">
        <v>19</v>
      </c>
      <c r="C393" s="4">
        <v>1713700</v>
      </c>
      <c r="D393" s="4" t="s">
        <v>477</v>
      </c>
      <c r="F393" s="5">
        <v>865</v>
      </c>
      <c r="G393" s="5">
        <v>47</v>
      </c>
      <c r="H393" s="5">
        <v>31</v>
      </c>
      <c r="I393" s="5">
        <v>16</v>
      </c>
      <c r="J393" s="11">
        <v>5.4335260115606937E-2</v>
      </c>
      <c r="K393" s="11">
        <v>3.5838150289017344E-2</v>
      </c>
      <c r="L393" s="11">
        <v>1.8497109826589597E-2</v>
      </c>
    </row>
    <row r="394" spans="2:12">
      <c r="B394" s="4" t="s">
        <v>19</v>
      </c>
      <c r="C394" s="4">
        <v>1713809</v>
      </c>
      <c r="D394" s="4" t="s">
        <v>478</v>
      </c>
      <c r="F394" s="5">
        <v>1709</v>
      </c>
      <c r="G394" s="5">
        <v>164</v>
      </c>
      <c r="H394" s="5">
        <v>160</v>
      </c>
      <c r="I394" s="5">
        <v>3</v>
      </c>
      <c r="J394" s="11">
        <v>9.5962551199531884E-2</v>
      </c>
      <c r="K394" s="11">
        <v>9.3622001170275013E-2</v>
      </c>
      <c r="L394" s="11">
        <v>1.7554125219426564E-3</v>
      </c>
    </row>
    <row r="395" spans="2:12">
      <c r="B395" s="4" t="s">
        <v>19</v>
      </c>
      <c r="C395" s="4">
        <v>1713957</v>
      </c>
      <c r="D395" s="4" t="s">
        <v>479</v>
      </c>
      <c r="F395" s="5">
        <v>1207</v>
      </c>
      <c r="G395" s="5">
        <v>210</v>
      </c>
      <c r="H395" s="5">
        <v>199</v>
      </c>
      <c r="I395" s="5">
        <v>1</v>
      </c>
      <c r="J395" s="11">
        <v>0.1739850869925435</v>
      </c>
      <c r="K395" s="11">
        <v>0.16487158243579123</v>
      </c>
      <c r="L395" s="11">
        <v>8.2850041425020708E-4</v>
      </c>
    </row>
    <row r="396" spans="2:12">
      <c r="B396" s="4" t="s">
        <v>19</v>
      </c>
      <c r="C396" s="4">
        <v>1714203</v>
      </c>
      <c r="D396" s="4" t="s">
        <v>480</v>
      </c>
      <c r="F396" s="5">
        <v>3057</v>
      </c>
      <c r="G396" s="5">
        <v>34</v>
      </c>
      <c r="H396" s="5">
        <v>16</v>
      </c>
      <c r="I396" s="5">
        <v>18</v>
      </c>
      <c r="J396" s="11">
        <v>1.1122015047432123E-2</v>
      </c>
      <c r="K396" s="11">
        <v>5.2338894340857051E-3</v>
      </c>
      <c r="L396" s="11">
        <v>5.8881256133464181E-3</v>
      </c>
    </row>
    <row r="397" spans="2:12">
      <c r="B397" s="4" t="s">
        <v>19</v>
      </c>
      <c r="C397" s="4">
        <v>1714302</v>
      </c>
      <c r="D397" s="4" t="s">
        <v>481</v>
      </c>
      <c r="F397" s="5">
        <v>1577</v>
      </c>
      <c r="G397" s="5">
        <v>100</v>
      </c>
      <c r="H397" s="5">
        <v>97</v>
      </c>
      <c r="I397" s="5">
        <v>3</v>
      </c>
      <c r="J397" s="11">
        <v>6.3411540900443875E-2</v>
      </c>
      <c r="K397" s="11">
        <v>6.1509194673430564E-2</v>
      </c>
      <c r="L397" s="11">
        <v>1.9023462270133164E-3</v>
      </c>
    </row>
    <row r="398" spans="2:12">
      <c r="B398" s="4" t="s">
        <v>19</v>
      </c>
      <c r="C398" s="4">
        <v>1714880</v>
      </c>
      <c r="D398" s="4" t="s">
        <v>482</v>
      </c>
      <c r="F398" s="5">
        <v>3512</v>
      </c>
      <c r="G398" s="5">
        <v>35</v>
      </c>
      <c r="H398" s="5">
        <v>21</v>
      </c>
      <c r="I398" s="5">
        <v>13</v>
      </c>
      <c r="J398" s="11">
        <v>9.9658314350797271E-3</v>
      </c>
      <c r="K398" s="11">
        <v>5.9794988610478361E-3</v>
      </c>
      <c r="L398" s="11">
        <v>3.701594533029613E-3</v>
      </c>
    </row>
    <row r="399" spans="2:12">
      <c r="B399" s="4" t="s">
        <v>19</v>
      </c>
      <c r="C399" s="4">
        <v>1715002</v>
      </c>
      <c r="D399" s="4" t="s">
        <v>483</v>
      </c>
      <c r="F399" s="5">
        <v>1168</v>
      </c>
      <c r="G399" s="5">
        <v>85</v>
      </c>
      <c r="H399" s="5">
        <v>75</v>
      </c>
      <c r="I399" s="5">
        <v>9</v>
      </c>
      <c r="J399" s="11">
        <v>7.2773972602739725E-2</v>
      </c>
      <c r="K399" s="11">
        <v>6.4212328767123295E-2</v>
      </c>
      <c r="L399" s="11">
        <v>7.7054794520547941E-3</v>
      </c>
    </row>
    <row r="400" spans="2:12">
      <c r="B400" s="4" t="s">
        <v>19</v>
      </c>
      <c r="C400" s="4">
        <v>1715101</v>
      </c>
      <c r="D400" s="4" t="s">
        <v>484</v>
      </c>
      <c r="F400" s="5">
        <v>1326</v>
      </c>
      <c r="G400" s="5">
        <v>14</v>
      </c>
      <c r="H400" s="5">
        <v>14</v>
      </c>
      <c r="I400" s="5">
        <v>0</v>
      </c>
      <c r="J400" s="11">
        <v>1.0558069381598794E-2</v>
      </c>
      <c r="K400" s="11">
        <v>1.0558069381598794E-2</v>
      </c>
      <c r="L400" s="11">
        <v>0</v>
      </c>
    </row>
    <row r="401" spans="2:12">
      <c r="B401" s="4" t="s">
        <v>19</v>
      </c>
      <c r="C401" s="4">
        <v>1715150</v>
      </c>
      <c r="D401" s="4" t="s">
        <v>485</v>
      </c>
      <c r="F401" s="5">
        <v>718</v>
      </c>
      <c r="G401" s="5">
        <v>0</v>
      </c>
      <c r="H401" s="5">
        <v>0</v>
      </c>
      <c r="I401" s="5">
        <v>0</v>
      </c>
      <c r="J401" s="11">
        <v>0</v>
      </c>
      <c r="K401" s="11">
        <v>0</v>
      </c>
      <c r="L401" s="11">
        <v>0</v>
      </c>
    </row>
    <row r="402" spans="2:12">
      <c r="B402" s="4" t="s">
        <v>19</v>
      </c>
      <c r="C402" s="4">
        <v>1715259</v>
      </c>
      <c r="D402" s="4" t="s">
        <v>486</v>
      </c>
      <c r="F402" s="5">
        <v>704</v>
      </c>
      <c r="G402" s="5">
        <v>14</v>
      </c>
      <c r="H402" s="5">
        <v>7</v>
      </c>
      <c r="I402" s="5">
        <v>7</v>
      </c>
      <c r="J402" s="11">
        <v>1.9886363636363636E-2</v>
      </c>
      <c r="K402" s="11">
        <v>9.943181818181818E-3</v>
      </c>
      <c r="L402" s="11">
        <v>9.943181818181818E-3</v>
      </c>
    </row>
    <row r="403" spans="2:12">
      <c r="B403" s="4" t="s">
        <v>19</v>
      </c>
      <c r="C403" s="4">
        <v>1715507</v>
      </c>
      <c r="D403" s="4" t="s">
        <v>487</v>
      </c>
      <c r="F403" s="5">
        <v>398</v>
      </c>
      <c r="G403" s="5">
        <v>8</v>
      </c>
      <c r="H403" s="5">
        <v>0</v>
      </c>
      <c r="I403" s="5">
        <v>8</v>
      </c>
      <c r="J403" s="11">
        <v>2.0100502512562814E-2</v>
      </c>
      <c r="K403" s="11">
        <v>0</v>
      </c>
      <c r="L403" s="11">
        <v>2.0100502512562814E-2</v>
      </c>
    </row>
    <row r="404" spans="2:12">
      <c r="B404" s="4" t="s">
        <v>19</v>
      </c>
      <c r="C404" s="4">
        <v>1715705</v>
      </c>
      <c r="D404" s="4" t="s">
        <v>488</v>
      </c>
      <c r="F404" s="5">
        <v>1638</v>
      </c>
      <c r="G404" s="5">
        <v>76</v>
      </c>
      <c r="H404" s="5">
        <v>67</v>
      </c>
      <c r="I404" s="5">
        <v>9</v>
      </c>
      <c r="J404" s="11">
        <v>4.63980463980464E-2</v>
      </c>
      <c r="K404" s="11">
        <v>4.0903540903540904E-2</v>
      </c>
      <c r="L404" s="11">
        <v>5.4945054945054949E-3</v>
      </c>
    </row>
    <row r="405" spans="2:12">
      <c r="B405" s="4" t="s">
        <v>19</v>
      </c>
      <c r="C405" s="4">
        <v>1715754</v>
      </c>
      <c r="D405" s="4" t="s">
        <v>489</v>
      </c>
      <c r="F405" s="5">
        <v>2527</v>
      </c>
      <c r="G405" s="5">
        <v>69</v>
      </c>
      <c r="H405" s="5">
        <v>46</v>
      </c>
      <c r="I405" s="5">
        <v>22</v>
      </c>
      <c r="J405" s="11">
        <v>2.7305104867431738E-2</v>
      </c>
      <c r="K405" s="11">
        <v>1.8203403244954491E-2</v>
      </c>
      <c r="L405" s="11">
        <v>8.7059754649782342E-3</v>
      </c>
    </row>
    <row r="406" spans="2:12">
      <c r="B406" s="4" t="s">
        <v>19</v>
      </c>
      <c r="C406" s="4">
        <v>1716109</v>
      </c>
      <c r="D406" s="4" t="s">
        <v>490</v>
      </c>
      <c r="F406" s="5">
        <v>18016</v>
      </c>
      <c r="G406" s="5">
        <v>2341</v>
      </c>
      <c r="H406" s="5">
        <v>1812</v>
      </c>
      <c r="I406" s="5">
        <v>499</v>
      </c>
      <c r="J406" s="11">
        <v>0.12994005328596803</v>
      </c>
      <c r="K406" s="11">
        <v>0.10057726465364121</v>
      </c>
      <c r="L406" s="11">
        <v>2.7697602131438723E-2</v>
      </c>
    </row>
    <row r="407" spans="2:12">
      <c r="B407" s="4" t="s">
        <v>19</v>
      </c>
      <c r="C407" s="4">
        <v>1716208</v>
      </c>
      <c r="D407" s="4" t="s">
        <v>491</v>
      </c>
      <c r="F407" s="5">
        <v>3670</v>
      </c>
      <c r="G407" s="5">
        <v>45</v>
      </c>
      <c r="H407" s="5">
        <v>23</v>
      </c>
      <c r="I407" s="5">
        <v>22</v>
      </c>
      <c r="J407" s="11">
        <v>1.226158038147139E-2</v>
      </c>
      <c r="K407" s="11">
        <v>6.2670299727520433E-3</v>
      </c>
      <c r="L407" s="11">
        <v>5.9945504087193461E-3</v>
      </c>
    </row>
    <row r="408" spans="2:12">
      <c r="B408" s="4" t="s">
        <v>19</v>
      </c>
      <c r="C408" s="4">
        <v>1716307</v>
      </c>
      <c r="D408" s="4" t="s">
        <v>333</v>
      </c>
      <c r="F408" s="5">
        <v>1378</v>
      </c>
      <c r="G408" s="5">
        <v>72</v>
      </c>
      <c r="H408" s="5">
        <v>13</v>
      </c>
      <c r="I408" s="5">
        <v>59</v>
      </c>
      <c r="J408" s="11">
        <v>5.2249637155297533E-2</v>
      </c>
      <c r="K408" s="11">
        <v>9.433962264150943E-3</v>
      </c>
      <c r="L408" s="11">
        <v>4.2815674891146592E-2</v>
      </c>
    </row>
    <row r="409" spans="2:12">
      <c r="B409" s="4" t="s">
        <v>19</v>
      </c>
      <c r="C409" s="4">
        <v>1716505</v>
      </c>
      <c r="D409" s="4" t="s">
        <v>492</v>
      </c>
      <c r="F409" s="5">
        <v>4787</v>
      </c>
      <c r="G409" s="5">
        <v>566</v>
      </c>
      <c r="H409" s="5">
        <v>444</v>
      </c>
      <c r="I409" s="5">
        <v>120</v>
      </c>
      <c r="J409" s="11">
        <v>0.1182368915813662</v>
      </c>
      <c r="K409" s="11">
        <v>9.2751201169834971E-2</v>
      </c>
      <c r="L409" s="11">
        <v>2.5067892208063505E-2</v>
      </c>
    </row>
    <row r="410" spans="2:12">
      <c r="B410" s="4" t="s">
        <v>19</v>
      </c>
      <c r="C410" s="4">
        <v>1716604</v>
      </c>
      <c r="D410" s="4" t="s">
        <v>493</v>
      </c>
      <c r="F410" s="5">
        <v>3402</v>
      </c>
      <c r="G410" s="5">
        <v>91</v>
      </c>
      <c r="H410" s="5">
        <v>81</v>
      </c>
      <c r="I410" s="5">
        <v>1</v>
      </c>
      <c r="J410" s="11">
        <v>2.6748971193415638E-2</v>
      </c>
      <c r="K410" s="11">
        <v>2.3809523809523808E-2</v>
      </c>
      <c r="L410" s="11">
        <v>2.9394473838918284E-4</v>
      </c>
    </row>
    <row r="411" spans="2:12">
      <c r="B411" s="4" t="s">
        <v>19</v>
      </c>
      <c r="C411" s="4">
        <v>1716653</v>
      </c>
      <c r="D411" s="4" t="s">
        <v>494</v>
      </c>
      <c r="F411" s="5">
        <v>1706</v>
      </c>
      <c r="G411" s="5">
        <v>13</v>
      </c>
      <c r="H411" s="5">
        <v>6</v>
      </c>
      <c r="I411" s="5">
        <v>7</v>
      </c>
      <c r="J411" s="11">
        <v>7.6201641266119575E-3</v>
      </c>
      <c r="K411" s="11">
        <v>3.5169988276670576E-3</v>
      </c>
      <c r="L411" s="11">
        <v>4.1031652989449007E-3</v>
      </c>
    </row>
    <row r="412" spans="2:12">
      <c r="B412" s="4" t="s">
        <v>19</v>
      </c>
      <c r="C412" s="4">
        <v>1716703</v>
      </c>
      <c r="D412" s="4" t="s">
        <v>495</v>
      </c>
      <c r="F412" s="5">
        <v>3033</v>
      </c>
      <c r="G412" s="5">
        <v>146</v>
      </c>
      <c r="H412" s="5">
        <v>122</v>
      </c>
      <c r="I412" s="5">
        <v>18</v>
      </c>
      <c r="J412" s="11">
        <v>4.8137157929442793E-2</v>
      </c>
      <c r="K412" s="11">
        <v>4.0224200461589185E-2</v>
      </c>
      <c r="L412" s="11">
        <v>5.9347181008902079E-3</v>
      </c>
    </row>
    <row r="413" spans="2:12">
      <c r="B413" s="4" t="s">
        <v>19</v>
      </c>
      <c r="C413" s="4">
        <v>1717008</v>
      </c>
      <c r="D413" s="4" t="s">
        <v>496</v>
      </c>
      <c r="F413" s="5">
        <v>1410</v>
      </c>
      <c r="G413" s="5">
        <v>104</v>
      </c>
      <c r="H413" s="5">
        <v>55</v>
      </c>
      <c r="I413" s="5">
        <v>48</v>
      </c>
      <c r="J413" s="11">
        <v>7.3758865248226946E-2</v>
      </c>
      <c r="K413" s="11">
        <v>3.9007092198581561E-2</v>
      </c>
      <c r="L413" s="11">
        <v>3.4042553191489362E-2</v>
      </c>
    </row>
    <row r="414" spans="2:12">
      <c r="B414" s="4" t="s">
        <v>19</v>
      </c>
      <c r="C414" s="4">
        <v>1717206</v>
      </c>
      <c r="D414" s="4" t="s">
        <v>497</v>
      </c>
      <c r="F414" s="5">
        <v>793</v>
      </c>
      <c r="G414" s="5">
        <v>13</v>
      </c>
      <c r="H414" s="5">
        <v>11</v>
      </c>
      <c r="I414" s="5">
        <v>2</v>
      </c>
      <c r="J414" s="11">
        <v>1.6393442622950821E-2</v>
      </c>
      <c r="K414" s="11">
        <v>1.3871374527112233E-2</v>
      </c>
      <c r="L414" s="11">
        <v>2.5220680958385876E-3</v>
      </c>
    </row>
    <row r="415" spans="2:12">
      <c r="B415" s="4" t="s">
        <v>19</v>
      </c>
      <c r="C415" s="4">
        <v>1717503</v>
      </c>
      <c r="D415" s="4" t="s">
        <v>498</v>
      </c>
      <c r="F415" s="5">
        <v>2374</v>
      </c>
      <c r="G415" s="5">
        <v>35</v>
      </c>
      <c r="H415" s="5">
        <v>10</v>
      </c>
      <c r="I415" s="5">
        <v>23</v>
      </c>
      <c r="J415" s="11">
        <v>1.4743049705139006E-2</v>
      </c>
      <c r="K415" s="11">
        <v>4.2122999157540014E-3</v>
      </c>
      <c r="L415" s="11">
        <v>9.6882898062342036E-3</v>
      </c>
    </row>
    <row r="416" spans="2:12">
      <c r="B416" s="4" t="s">
        <v>19</v>
      </c>
      <c r="C416" s="4">
        <v>1717800</v>
      </c>
      <c r="D416" s="4" t="s">
        <v>499</v>
      </c>
      <c r="F416" s="5">
        <v>1580</v>
      </c>
      <c r="G416" s="5">
        <v>9</v>
      </c>
      <c r="H416" s="5">
        <v>0</v>
      </c>
      <c r="I416" s="5">
        <v>0</v>
      </c>
      <c r="J416" s="11">
        <v>5.6962025316455696E-3</v>
      </c>
      <c r="K416" s="11">
        <v>0</v>
      </c>
      <c r="L416" s="11">
        <v>0</v>
      </c>
    </row>
    <row r="417" spans="2:12">
      <c r="B417" s="4" t="s">
        <v>19</v>
      </c>
      <c r="C417" s="4">
        <v>1717909</v>
      </c>
      <c r="D417" s="4" t="s">
        <v>500</v>
      </c>
      <c r="F417" s="5">
        <v>2472</v>
      </c>
      <c r="G417" s="5">
        <v>91</v>
      </c>
      <c r="H417" s="5">
        <v>50</v>
      </c>
      <c r="I417" s="5">
        <v>41</v>
      </c>
      <c r="J417" s="11">
        <v>3.6812297734627832E-2</v>
      </c>
      <c r="K417" s="11">
        <v>2.0226537216828478E-2</v>
      </c>
      <c r="L417" s="11">
        <v>1.6585760517799353E-2</v>
      </c>
    </row>
    <row r="418" spans="2:12">
      <c r="B418" s="4" t="s">
        <v>19</v>
      </c>
      <c r="C418" s="4">
        <v>1718006</v>
      </c>
      <c r="D418" s="4" t="s">
        <v>501</v>
      </c>
      <c r="F418" s="5">
        <v>922</v>
      </c>
      <c r="G418" s="5">
        <v>1</v>
      </c>
      <c r="H418" s="5">
        <v>0</v>
      </c>
      <c r="I418" s="5">
        <v>1</v>
      </c>
      <c r="J418" s="11">
        <v>1.0845986984815619E-3</v>
      </c>
      <c r="K418" s="11">
        <v>0</v>
      </c>
      <c r="L418" s="11">
        <v>1.0845986984815619E-3</v>
      </c>
    </row>
    <row r="419" spans="2:12">
      <c r="B419" s="4" t="s">
        <v>19</v>
      </c>
      <c r="C419" s="4">
        <v>1718204</v>
      </c>
      <c r="D419" s="4" t="s">
        <v>502</v>
      </c>
      <c r="F419" s="5">
        <v>21822</v>
      </c>
      <c r="G419" s="5">
        <v>2412</v>
      </c>
      <c r="H419" s="5">
        <v>1700</v>
      </c>
      <c r="I419" s="5">
        <v>666</v>
      </c>
      <c r="J419" s="11">
        <v>0.11053065713500138</v>
      </c>
      <c r="K419" s="11">
        <v>7.7903033635780411E-2</v>
      </c>
      <c r="L419" s="11">
        <v>3.0519659059664559E-2</v>
      </c>
    </row>
    <row r="420" spans="2:12">
      <c r="B420" s="4" t="s">
        <v>19</v>
      </c>
      <c r="C420" s="4">
        <v>1718303</v>
      </c>
      <c r="D420" s="4" t="s">
        <v>503</v>
      </c>
      <c r="F420" s="5">
        <v>2576</v>
      </c>
      <c r="G420" s="5">
        <v>22</v>
      </c>
      <c r="H420" s="5">
        <v>19</v>
      </c>
      <c r="I420" s="5">
        <v>3</v>
      </c>
      <c r="J420" s="11">
        <v>8.5403726708074539E-3</v>
      </c>
      <c r="K420" s="11">
        <v>7.375776397515528E-3</v>
      </c>
      <c r="L420" s="11">
        <v>1.1645962732919255E-3</v>
      </c>
    </row>
    <row r="421" spans="2:12">
      <c r="B421" s="4" t="s">
        <v>19</v>
      </c>
      <c r="C421" s="4">
        <v>1718402</v>
      </c>
      <c r="D421" s="4" t="s">
        <v>504</v>
      </c>
      <c r="F421" s="5">
        <v>1066</v>
      </c>
      <c r="G421" s="5">
        <v>53</v>
      </c>
      <c r="H421" s="5">
        <v>35</v>
      </c>
      <c r="I421" s="5">
        <v>18</v>
      </c>
      <c r="J421" s="11">
        <v>4.9718574108818012E-2</v>
      </c>
      <c r="K421" s="11">
        <v>3.283302063789869E-2</v>
      </c>
      <c r="L421" s="11">
        <v>1.6885553470919325E-2</v>
      </c>
    </row>
    <row r="422" spans="2:12">
      <c r="B422" s="4" t="s">
        <v>19</v>
      </c>
      <c r="C422" s="4">
        <v>1718451</v>
      </c>
      <c r="D422" s="4" t="s">
        <v>505</v>
      </c>
      <c r="F422" s="5">
        <v>782</v>
      </c>
      <c r="G422" s="5">
        <v>14</v>
      </c>
      <c r="H422" s="5">
        <v>11</v>
      </c>
      <c r="I422" s="5">
        <v>2</v>
      </c>
      <c r="J422" s="11">
        <v>1.7902813299232736E-2</v>
      </c>
      <c r="K422" s="11">
        <v>1.4066496163682864E-2</v>
      </c>
      <c r="L422" s="11">
        <v>2.5575447570332483E-3</v>
      </c>
    </row>
    <row r="423" spans="2:12">
      <c r="B423" s="4" t="s">
        <v>19</v>
      </c>
      <c r="C423" s="4">
        <v>1718501</v>
      </c>
      <c r="D423" s="4" t="s">
        <v>506</v>
      </c>
      <c r="F423" s="5">
        <v>907</v>
      </c>
      <c r="G423" s="5">
        <v>4</v>
      </c>
      <c r="H423" s="5">
        <v>0</v>
      </c>
      <c r="I423" s="5">
        <v>4</v>
      </c>
      <c r="J423" s="11">
        <v>4.410143329658214E-3</v>
      </c>
      <c r="K423" s="11">
        <v>0</v>
      </c>
      <c r="L423" s="11">
        <v>4.410143329658214E-3</v>
      </c>
    </row>
    <row r="424" spans="2:12">
      <c r="B424" s="4" t="s">
        <v>19</v>
      </c>
      <c r="C424" s="4">
        <v>1718550</v>
      </c>
      <c r="D424" s="4" t="s">
        <v>507</v>
      </c>
      <c r="F424" s="5">
        <v>1259</v>
      </c>
      <c r="G424" s="5">
        <v>0</v>
      </c>
      <c r="H424" s="5">
        <v>0</v>
      </c>
      <c r="I424" s="5">
        <v>0</v>
      </c>
      <c r="J424" s="11">
        <v>0</v>
      </c>
      <c r="K424" s="11">
        <v>0</v>
      </c>
      <c r="L424" s="11">
        <v>0</v>
      </c>
    </row>
    <row r="425" spans="2:12">
      <c r="B425" s="4" t="s">
        <v>19</v>
      </c>
      <c r="C425" s="4">
        <v>1718659</v>
      </c>
      <c r="D425" s="4" t="s">
        <v>508</v>
      </c>
      <c r="F425" s="5">
        <v>568</v>
      </c>
      <c r="G425" s="5">
        <v>5</v>
      </c>
      <c r="H425" s="5">
        <v>4</v>
      </c>
      <c r="I425" s="5">
        <v>1</v>
      </c>
      <c r="J425" s="11">
        <v>8.8028169014084511E-3</v>
      </c>
      <c r="K425" s="11">
        <v>7.0422535211267607E-3</v>
      </c>
      <c r="L425" s="11">
        <v>1.7605633802816902E-3</v>
      </c>
    </row>
    <row r="426" spans="2:12">
      <c r="B426" s="4" t="s">
        <v>19</v>
      </c>
      <c r="C426" s="4">
        <v>1718709</v>
      </c>
      <c r="D426" s="4" t="s">
        <v>509</v>
      </c>
      <c r="F426" s="5">
        <v>961</v>
      </c>
      <c r="G426" s="5">
        <v>12</v>
      </c>
      <c r="H426" s="5">
        <v>1</v>
      </c>
      <c r="I426" s="5">
        <v>6</v>
      </c>
      <c r="J426" s="11">
        <v>1.2486992715920915E-2</v>
      </c>
      <c r="K426" s="11">
        <v>1.0405827263267431E-3</v>
      </c>
      <c r="L426" s="11">
        <v>6.2434963579604576E-3</v>
      </c>
    </row>
    <row r="427" spans="2:12">
      <c r="B427" s="4" t="s">
        <v>19</v>
      </c>
      <c r="C427" s="4">
        <v>1718758</v>
      </c>
      <c r="D427" s="4" t="s">
        <v>510</v>
      </c>
      <c r="F427" s="5">
        <v>1647</v>
      </c>
      <c r="G427" s="5">
        <v>6</v>
      </c>
      <c r="H427" s="5">
        <v>2</v>
      </c>
      <c r="I427" s="5">
        <v>2</v>
      </c>
      <c r="J427" s="11">
        <v>3.6429872495446266E-3</v>
      </c>
      <c r="K427" s="11">
        <v>1.2143290831815423E-3</v>
      </c>
      <c r="L427" s="11">
        <v>1.2143290831815423E-3</v>
      </c>
    </row>
    <row r="428" spans="2:12">
      <c r="B428" s="4" t="s">
        <v>19</v>
      </c>
      <c r="C428" s="4">
        <v>1718808</v>
      </c>
      <c r="D428" s="4" t="s">
        <v>511</v>
      </c>
      <c r="F428" s="5">
        <v>1250</v>
      </c>
      <c r="G428" s="5">
        <v>12</v>
      </c>
      <c r="H428" s="5">
        <v>3</v>
      </c>
      <c r="I428" s="5">
        <v>9</v>
      </c>
      <c r="J428" s="11">
        <v>9.5999999999999992E-3</v>
      </c>
      <c r="K428" s="11">
        <v>2.3999999999999998E-3</v>
      </c>
      <c r="L428" s="11">
        <v>7.1999999999999998E-3</v>
      </c>
    </row>
    <row r="429" spans="2:12">
      <c r="B429" s="4" t="s">
        <v>19</v>
      </c>
      <c r="C429" s="4">
        <v>1718840</v>
      </c>
      <c r="D429" s="4" t="s">
        <v>512</v>
      </c>
      <c r="F429" s="5">
        <v>1311</v>
      </c>
      <c r="G429" s="5">
        <v>96</v>
      </c>
      <c r="H429" s="5">
        <v>65</v>
      </c>
      <c r="I429" s="5">
        <v>31</v>
      </c>
      <c r="J429" s="11">
        <v>7.3226544622425629E-2</v>
      </c>
      <c r="K429" s="11">
        <v>4.958047292143402E-2</v>
      </c>
      <c r="L429" s="11">
        <v>2.364607170099161E-2</v>
      </c>
    </row>
    <row r="430" spans="2:12">
      <c r="B430" s="4" t="s">
        <v>19</v>
      </c>
      <c r="C430" s="4">
        <v>1718865</v>
      </c>
      <c r="D430" s="4" t="s">
        <v>513</v>
      </c>
      <c r="F430" s="5">
        <v>2593</v>
      </c>
      <c r="G430" s="5">
        <v>383</v>
      </c>
      <c r="H430" s="5">
        <v>373</v>
      </c>
      <c r="I430" s="5">
        <v>3</v>
      </c>
      <c r="J430" s="11">
        <v>0.1477053605861936</v>
      </c>
      <c r="K430" s="11">
        <v>0.14384882375626687</v>
      </c>
      <c r="L430" s="11">
        <v>1.1569610489780178E-3</v>
      </c>
    </row>
    <row r="431" spans="2:12">
      <c r="B431" s="4" t="s">
        <v>19</v>
      </c>
      <c r="C431" s="4">
        <v>1718881</v>
      </c>
      <c r="D431" s="4" t="s">
        <v>514</v>
      </c>
      <c r="F431" s="5">
        <v>877</v>
      </c>
      <c r="G431" s="5">
        <v>27</v>
      </c>
      <c r="H431" s="5">
        <v>20</v>
      </c>
      <c r="I431" s="5">
        <v>7</v>
      </c>
      <c r="J431" s="11">
        <v>3.0786773090079819E-2</v>
      </c>
      <c r="K431" s="11">
        <v>2.2805017103762829E-2</v>
      </c>
      <c r="L431" s="11">
        <v>7.98175598631699E-3</v>
      </c>
    </row>
    <row r="432" spans="2:12">
      <c r="B432" s="4" t="s">
        <v>19</v>
      </c>
      <c r="C432" s="4">
        <v>1718899</v>
      </c>
      <c r="D432" s="4" t="s">
        <v>515</v>
      </c>
      <c r="F432" s="5">
        <v>780</v>
      </c>
      <c r="G432" s="5">
        <v>20</v>
      </c>
      <c r="H432" s="5">
        <v>19</v>
      </c>
      <c r="I432" s="5">
        <v>0</v>
      </c>
      <c r="J432" s="11">
        <v>2.564102564102564E-2</v>
      </c>
      <c r="K432" s="11">
        <v>2.4358974358974359E-2</v>
      </c>
      <c r="L432" s="11">
        <v>0</v>
      </c>
    </row>
    <row r="433" spans="2:12">
      <c r="B433" s="4" t="s">
        <v>19</v>
      </c>
      <c r="C433" s="4">
        <v>1718907</v>
      </c>
      <c r="D433" s="4" t="s">
        <v>516</v>
      </c>
      <c r="F433" s="5">
        <v>1574</v>
      </c>
      <c r="G433" s="5">
        <v>100</v>
      </c>
      <c r="H433" s="5">
        <v>23</v>
      </c>
      <c r="I433" s="5">
        <v>77</v>
      </c>
      <c r="J433" s="11">
        <v>6.353240152477764E-2</v>
      </c>
      <c r="K433" s="11">
        <v>1.4612452350698857E-2</v>
      </c>
      <c r="L433" s="11">
        <v>4.8919949174078783E-2</v>
      </c>
    </row>
    <row r="434" spans="2:12">
      <c r="B434" s="4" t="s">
        <v>19</v>
      </c>
      <c r="C434" s="4">
        <v>1719004</v>
      </c>
      <c r="D434" s="4" t="s">
        <v>517</v>
      </c>
      <c r="F434" s="5">
        <v>835</v>
      </c>
      <c r="G434" s="5">
        <v>34</v>
      </c>
      <c r="H434" s="5">
        <v>14</v>
      </c>
      <c r="I434" s="5">
        <v>20</v>
      </c>
      <c r="J434" s="11">
        <v>4.0718562874251497E-2</v>
      </c>
      <c r="K434" s="11">
        <v>1.6766467065868262E-2</v>
      </c>
      <c r="L434" s="11">
        <v>2.3952095808383235E-2</v>
      </c>
    </row>
    <row r="435" spans="2:12">
      <c r="B435" s="4" t="s">
        <v>19</v>
      </c>
      <c r="C435" s="4">
        <v>1720002</v>
      </c>
      <c r="D435" s="4" t="s">
        <v>518</v>
      </c>
      <c r="F435" s="5">
        <v>846</v>
      </c>
      <c r="G435" s="5">
        <v>76</v>
      </c>
      <c r="H435" s="5">
        <v>68</v>
      </c>
      <c r="I435" s="5">
        <v>6</v>
      </c>
      <c r="J435" s="11">
        <v>8.9834515366430265E-2</v>
      </c>
      <c r="K435" s="11">
        <v>8.0378250591016553E-2</v>
      </c>
      <c r="L435" s="11">
        <v>7.0921985815602835E-3</v>
      </c>
    </row>
    <row r="436" spans="2:12">
      <c r="B436" s="4" t="s">
        <v>19</v>
      </c>
      <c r="C436" s="4">
        <v>1720101</v>
      </c>
      <c r="D436" s="4" t="s">
        <v>519</v>
      </c>
      <c r="F436" s="5">
        <v>1668</v>
      </c>
      <c r="G436" s="5">
        <v>40</v>
      </c>
      <c r="H436" s="5">
        <v>33</v>
      </c>
      <c r="I436" s="5">
        <v>7</v>
      </c>
      <c r="J436" s="11">
        <v>2.3980815347721823E-2</v>
      </c>
      <c r="K436" s="11">
        <v>1.9784172661870502E-2</v>
      </c>
      <c r="L436" s="11">
        <v>4.1966426858513189E-3</v>
      </c>
    </row>
    <row r="437" spans="2:12">
      <c r="B437" s="4" t="s">
        <v>19</v>
      </c>
      <c r="C437" s="4">
        <v>1720150</v>
      </c>
      <c r="D437" s="4" t="s">
        <v>520</v>
      </c>
      <c r="F437" s="5">
        <v>550</v>
      </c>
      <c r="G437" s="5">
        <v>0</v>
      </c>
      <c r="H437" s="5">
        <v>0</v>
      </c>
      <c r="I437" s="5">
        <v>0</v>
      </c>
      <c r="J437" s="11">
        <v>0</v>
      </c>
      <c r="K437" s="11">
        <v>0</v>
      </c>
      <c r="L437" s="11">
        <v>0</v>
      </c>
    </row>
    <row r="438" spans="2:12">
      <c r="B438" s="4" t="s">
        <v>19</v>
      </c>
      <c r="C438" s="4">
        <v>1720200</v>
      </c>
      <c r="D438" s="4" t="s">
        <v>521</v>
      </c>
      <c r="F438" s="5">
        <v>4047</v>
      </c>
      <c r="G438" s="5">
        <v>196</v>
      </c>
      <c r="H438" s="5">
        <v>14</v>
      </c>
      <c r="I438" s="5">
        <v>179</v>
      </c>
      <c r="J438" s="11">
        <v>4.8430936496170002E-2</v>
      </c>
      <c r="K438" s="11">
        <v>3.4593526068692859E-3</v>
      </c>
      <c r="L438" s="11">
        <v>4.4230294044971585E-2</v>
      </c>
    </row>
    <row r="439" spans="2:12">
      <c r="B439" s="4" t="s">
        <v>19</v>
      </c>
      <c r="C439" s="4">
        <v>1720259</v>
      </c>
      <c r="D439" s="4" t="s">
        <v>522</v>
      </c>
      <c r="F439" s="5">
        <v>833</v>
      </c>
      <c r="G439" s="5">
        <v>9</v>
      </c>
      <c r="H439" s="5">
        <v>2</v>
      </c>
      <c r="I439" s="5">
        <v>6</v>
      </c>
      <c r="J439" s="11">
        <v>1.0804321728691477E-2</v>
      </c>
      <c r="K439" s="11">
        <v>2.4009603841536613E-3</v>
      </c>
      <c r="L439" s="11">
        <v>7.2028811524609843E-3</v>
      </c>
    </row>
    <row r="440" spans="2:12">
      <c r="B440" s="4" t="s">
        <v>19</v>
      </c>
      <c r="C440" s="4">
        <v>1720309</v>
      </c>
      <c r="D440" s="4" t="s">
        <v>523</v>
      </c>
      <c r="F440" s="5">
        <v>1235</v>
      </c>
      <c r="G440" s="5">
        <v>1</v>
      </c>
      <c r="H440" s="5">
        <v>1</v>
      </c>
      <c r="I440" s="5">
        <v>0</v>
      </c>
      <c r="J440" s="11">
        <v>8.0971659919028337E-4</v>
      </c>
      <c r="K440" s="11">
        <v>8.0971659919028337E-4</v>
      </c>
      <c r="L440" s="11">
        <v>0</v>
      </c>
    </row>
    <row r="441" spans="2:12">
      <c r="B441" s="4" t="s">
        <v>19</v>
      </c>
      <c r="C441" s="4">
        <v>1720499</v>
      </c>
      <c r="D441" s="4" t="s">
        <v>524</v>
      </c>
      <c r="F441" s="5">
        <v>1695</v>
      </c>
      <c r="G441" s="5">
        <v>4</v>
      </c>
      <c r="H441" s="5">
        <v>1</v>
      </c>
      <c r="I441" s="5">
        <v>3</v>
      </c>
      <c r="J441" s="11">
        <v>2.359882005899705E-3</v>
      </c>
      <c r="K441" s="11">
        <v>5.8997050147492625E-4</v>
      </c>
      <c r="L441" s="11">
        <v>1.7699115044247787E-3</v>
      </c>
    </row>
    <row r="442" spans="2:12">
      <c r="B442" s="4" t="s">
        <v>19</v>
      </c>
      <c r="C442" s="4">
        <v>1720655</v>
      </c>
      <c r="D442" s="4" t="s">
        <v>525</v>
      </c>
      <c r="F442" s="5">
        <v>1728</v>
      </c>
      <c r="G442" s="5">
        <v>68</v>
      </c>
      <c r="H442" s="5">
        <v>36</v>
      </c>
      <c r="I442" s="5">
        <v>32</v>
      </c>
      <c r="J442" s="11">
        <v>3.9351851851851853E-2</v>
      </c>
      <c r="K442" s="11">
        <v>2.0833333333333332E-2</v>
      </c>
      <c r="L442" s="11">
        <v>1.8518518518518517E-2</v>
      </c>
    </row>
    <row r="443" spans="2:12">
      <c r="B443" s="4" t="s">
        <v>19</v>
      </c>
      <c r="C443" s="4">
        <v>1720804</v>
      </c>
      <c r="D443" s="4" t="s">
        <v>526</v>
      </c>
      <c r="F443" s="5">
        <v>3260</v>
      </c>
      <c r="G443" s="5">
        <v>1</v>
      </c>
      <c r="H443" s="5">
        <v>0</v>
      </c>
      <c r="I443" s="5">
        <v>0</v>
      </c>
      <c r="J443" s="11">
        <v>3.0674846625766873E-4</v>
      </c>
      <c r="K443" s="11">
        <v>0</v>
      </c>
      <c r="L443" s="11">
        <v>0</v>
      </c>
    </row>
    <row r="444" spans="2:12">
      <c r="B444" s="4" t="s">
        <v>19</v>
      </c>
      <c r="C444" s="4">
        <v>1720853</v>
      </c>
      <c r="D444" s="4" t="s">
        <v>527</v>
      </c>
      <c r="F444" s="5">
        <v>591</v>
      </c>
      <c r="G444" s="5">
        <v>1</v>
      </c>
      <c r="H444" s="5">
        <v>0</v>
      </c>
      <c r="I444" s="5">
        <v>1</v>
      </c>
      <c r="J444" s="11">
        <v>1.6920473773265651E-3</v>
      </c>
      <c r="K444" s="11">
        <v>0</v>
      </c>
      <c r="L444" s="11">
        <v>1.6920473773265651E-3</v>
      </c>
    </row>
    <row r="445" spans="2:12">
      <c r="B445" s="4" t="s">
        <v>19</v>
      </c>
      <c r="C445" s="4">
        <v>1720903</v>
      </c>
      <c r="D445" s="4" t="s">
        <v>528</v>
      </c>
      <c r="F445" s="5">
        <v>5012</v>
      </c>
      <c r="G445" s="5">
        <v>54</v>
      </c>
      <c r="H445" s="5">
        <v>23</v>
      </c>
      <c r="I445" s="5">
        <v>31</v>
      </c>
      <c r="J445" s="11">
        <v>1.077414205905826E-2</v>
      </c>
      <c r="K445" s="11">
        <v>4.5889864325618515E-3</v>
      </c>
      <c r="L445" s="11">
        <v>6.1851556264964089E-3</v>
      </c>
    </row>
    <row r="446" spans="2:12">
      <c r="B446" s="4" t="s">
        <v>19</v>
      </c>
      <c r="C446" s="4">
        <v>1720937</v>
      </c>
      <c r="D446" s="4" t="s">
        <v>529</v>
      </c>
      <c r="F446" s="5">
        <v>680</v>
      </c>
      <c r="G446" s="5">
        <v>1</v>
      </c>
      <c r="H446" s="5">
        <v>0</v>
      </c>
      <c r="I446" s="5">
        <v>1</v>
      </c>
      <c r="J446" s="11">
        <v>1.4705882352941176E-3</v>
      </c>
      <c r="K446" s="11">
        <v>0</v>
      </c>
      <c r="L446" s="11">
        <v>1.4705882352941176E-3</v>
      </c>
    </row>
    <row r="447" spans="2:12">
      <c r="B447" s="4" t="s">
        <v>19</v>
      </c>
      <c r="C447" s="4">
        <v>1720978</v>
      </c>
      <c r="D447" s="4" t="s">
        <v>530</v>
      </c>
      <c r="F447" s="5">
        <v>892</v>
      </c>
      <c r="G447" s="5">
        <v>58</v>
      </c>
      <c r="H447" s="5">
        <v>46</v>
      </c>
      <c r="I447" s="5">
        <v>11</v>
      </c>
      <c r="J447" s="11">
        <v>6.5022421524663671E-2</v>
      </c>
      <c r="K447" s="11">
        <v>5.1569506726457402E-2</v>
      </c>
      <c r="L447" s="11">
        <v>1.2331838565022421E-2</v>
      </c>
    </row>
    <row r="448" spans="2:12">
      <c r="B448" s="6" t="s">
        <v>19</v>
      </c>
      <c r="C448" s="6">
        <v>1721000</v>
      </c>
      <c r="D448" s="6" t="s">
        <v>77</v>
      </c>
      <c r="E448" s="6" t="s">
        <v>69</v>
      </c>
      <c r="F448" s="7">
        <v>104541</v>
      </c>
      <c r="G448" s="7">
        <v>18044</v>
      </c>
      <c r="H448" s="7">
        <v>13777</v>
      </c>
      <c r="I448" s="7">
        <v>3726</v>
      </c>
      <c r="J448" s="16">
        <v>0.17260213696061832</v>
      </c>
      <c r="K448" s="16">
        <v>0.13178561521316995</v>
      </c>
      <c r="L448" s="16">
        <v>3.5641518638620251E-2</v>
      </c>
    </row>
    <row r="449" spans="2:12">
      <c r="B449" s="4" t="s">
        <v>19</v>
      </c>
      <c r="C449" s="4">
        <v>1721109</v>
      </c>
      <c r="D449" s="4" t="s">
        <v>531</v>
      </c>
      <c r="F449" s="5">
        <v>1975</v>
      </c>
      <c r="G449" s="5">
        <v>50</v>
      </c>
      <c r="H449" s="5">
        <v>40</v>
      </c>
      <c r="I449" s="5">
        <v>9</v>
      </c>
      <c r="J449" s="11">
        <v>2.5316455696202531E-2</v>
      </c>
      <c r="K449" s="11">
        <v>2.0253164556962026E-2</v>
      </c>
      <c r="L449" s="11">
        <v>4.5569620253164559E-3</v>
      </c>
    </row>
    <row r="450" spans="2:12">
      <c r="B450" s="4" t="s">
        <v>19</v>
      </c>
      <c r="C450" s="4">
        <v>1721208</v>
      </c>
      <c r="D450" s="4" t="s">
        <v>532</v>
      </c>
      <c r="F450" s="5">
        <v>7856</v>
      </c>
      <c r="G450" s="5">
        <v>770</v>
      </c>
      <c r="H450" s="5">
        <v>754</v>
      </c>
      <c r="I450" s="5">
        <v>9</v>
      </c>
      <c r="J450" s="11">
        <v>9.8014256619144605E-2</v>
      </c>
      <c r="K450" s="11">
        <v>9.5977596741344193E-2</v>
      </c>
      <c r="L450" s="11">
        <v>1.1456211812627291E-3</v>
      </c>
    </row>
    <row r="451" spans="2:12">
      <c r="B451" s="4" t="s">
        <v>19</v>
      </c>
      <c r="C451" s="4">
        <v>1721257</v>
      </c>
      <c r="D451" s="4" t="s">
        <v>533</v>
      </c>
      <c r="F451" s="5">
        <v>657</v>
      </c>
      <c r="G451" s="5">
        <v>52</v>
      </c>
      <c r="H451" s="5">
        <v>44</v>
      </c>
      <c r="I451" s="5">
        <v>8</v>
      </c>
      <c r="J451" s="11">
        <v>7.9147640791476404E-2</v>
      </c>
      <c r="K451" s="11">
        <v>6.6971080669710803E-2</v>
      </c>
      <c r="L451" s="11">
        <v>1.2176560121765601E-2</v>
      </c>
    </row>
    <row r="452" spans="2:12">
      <c r="B452" s="4" t="s">
        <v>19</v>
      </c>
      <c r="C452" s="4">
        <v>1721307</v>
      </c>
      <c r="D452" s="4" t="s">
        <v>534</v>
      </c>
      <c r="F452" s="5">
        <v>668</v>
      </c>
      <c r="G452" s="5">
        <v>12</v>
      </c>
      <c r="H452" s="5">
        <v>8</v>
      </c>
      <c r="I452" s="5">
        <v>4</v>
      </c>
      <c r="J452" s="11">
        <v>1.7964071856287425E-2</v>
      </c>
      <c r="K452" s="11">
        <v>1.1976047904191617E-2</v>
      </c>
      <c r="L452" s="11">
        <v>5.9880239520958087E-3</v>
      </c>
    </row>
    <row r="453" spans="2:12">
      <c r="B453" s="4" t="s">
        <v>19</v>
      </c>
      <c r="C453" s="4">
        <v>1722081</v>
      </c>
      <c r="D453" s="4" t="s">
        <v>535</v>
      </c>
      <c r="F453" s="5">
        <v>3888</v>
      </c>
      <c r="G453" s="5">
        <v>485</v>
      </c>
      <c r="H453" s="5">
        <v>471</v>
      </c>
      <c r="I453" s="5">
        <v>9</v>
      </c>
      <c r="J453" s="11">
        <v>0.12474279835390946</v>
      </c>
      <c r="K453" s="11">
        <v>0.12114197530864197</v>
      </c>
      <c r="L453" s="11">
        <v>2.3148148148148147E-3</v>
      </c>
    </row>
    <row r="454" spans="2:12">
      <c r="B454" s="4" t="s">
        <v>19</v>
      </c>
      <c r="C454" s="4">
        <v>1722107</v>
      </c>
      <c r="D454" s="4" t="s">
        <v>536</v>
      </c>
      <c r="F454" s="5">
        <v>3510</v>
      </c>
      <c r="G454" s="5">
        <v>4</v>
      </c>
      <c r="H454" s="5">
        <v>0</v>
      </c>
      <c r="I454" s="5">
        <v>3</v>
      </c>
      <c r="J454" s="11">
        <v>1.1396011396011395E-3</v>
      </c>
      <c r="K454" s="11">
        <v>0</v>
      </c>
      <c r="L454" s="11">
        <v>8.547008547008547E-4</v>
      </c>
    </row>
    <row r="455" spans="2:12">
      <c r="B455" s="4" t="s">
        <v>21</v>
      </c>
      <c r="C455" s="4">
        <v>2100055</v>
      </c>
      <c r="D455" s="4" t="s">
        <v>537</v>
      </c>
      <c r="F455" s="5">
        <v>34443</v>
      </c>
      <c r="G455" s="5">
        <v>2762</v>
      </c>
      <c r="H455" s="5">
        <v>1858</v>
      </c>
      <c r="I455" s="5">
        <v>832</v>
      </c>
      <c r="J455" s="11">
        <v>8.0190459599918704E-2</v>
      </c>
      <c r="K455" s="11">
        <v>5.3944197659901869E-2</v>
      </c>
      <c r="L455" s="11">
        <v>2.4155851697006649E-2</v>
      </c>
    </row>
    <row r="456" spans="2:12">
      <c r="B456" s="4" t="s">
        <v>21</v>
      </c>
      <c r="C456" s="4">
        <v>2100105</v>
      </c>
      <c r="D456" s="4" t="s">
        <v>538</v>
      </c>
      <c r="F456" s="5">
        <v>1699</v>
      </c>
      <c r="G456" s="5">
        <v>2</v>
      </c>
      <c r="H456" s="5">
        <v>2</v>
      </c>
      <c r="I456" s="5">
        <v>0</v>
      </c>
      <c r="J456" s="11">
        <v>1.1771630370806356E-3</v>
      </c>
      <c r="K456" s="11">
        <v>1.1771630370806356E-3</v>
      </c>
      <c r="L456" s="11">
        <v>0</v>
      </c>
    </row>
    <row r="457" spans="2:12">
      <c r="B457" s="4" t="s">
        <v>21</v>
      </c>
      <c r="C457" s="4">
        <v>2100154</v>
      </c>
      <c r="D457" s="4" t="s">
        <v>539</v>
      </c>
      <c r="F457" s="5">
        <v>3543</v>
      </c>
      <c r="G457" s="5">
        <v>70</v>
      </c>
      <c r="H457" s="5">
        <v>41</v>
      </c>
      <c r="I457" s="5">
        <v>29</v>
      </c>
      <c r="J457" s="11">
        <v>1.9757267852102738E-2</v>
      </c>
      <c r="K457" s="11">
        <v>1.1572114027660174E-2</v>
      </c>
      <c r="L457" s="11">
        <v>8.1851538244425634E-3</v>
      </c>
    </row>
    <row r="458" spans="2:12">
      <c r="B458" s="4" t="s">
        <v>21</v>
      </c>
      <c r="C458" s="4">
        <v>2100204</v>
      </c>
      <c r="D458" s="4" t="s">
        <v>540</v>
      </c>
      <c r="F458" s="5">
        <v>6285</v>
      </c>
      <c r="G458" s="5">
        <v>97</v>
      </c>
      <c r="H458" s="5">
        <v>1</v>
      </c>
      <c r="I458" s="5">
        <v>92</v>
      </c>
      <c r="J458" s="11">
        <v>1.5433571996817819E-2</v>
      </c>
      <c r="K458" s="11">
        <v>1.5910898965791568E-4</v>
      </c>
      <c r="L458" s="11">
        <v>1.4638027048528242E-2</v>
      </c>
    </row>
    <row r="459" spans="2:12">
      <c r="B459" s="4" t="s">
        <v>21</v>
      </c>
      <c r="C459" s="4">
        <v>2100303</v>
      </c>
      <c r="D459" s="4" t="s">
        <v>541</v>
      </c>
      <c r="F459" s="5">
        <v>6622</v>
      </c>
      <c r="G459" s="5">
        <v>6</v>
      </c>
      <c r="H459" s="5">
        <v>1</v>
      </c>
      <c r="I459" s="5">
        <v>3</v>
      </c>
      <c r="J459" s="11">
        <v>9.0607067351253397E-4</v>
      </c>
      <c r="K459" s="11">
        <v>1.5101177891875566E-4</v>
      </c>
      <c r="L459" s="11">
        <v>4.5303533675626698E-4</v>
      </c>
    </row>
    <row r="460" spans="2:12">
      <c r="B460" s="4" t="s">
        <v>21</v>
      </c>
      <c r="C460" s="4">
        <v>2100402</v>
      </c>
      <c r="D460" s="4" t="s">
        <v>542</v>
      </c>
      <c r="F460" s="5">
        <v>1950</v>
      </c>
      <c r="G460" s="5">
        <v>13</v>
      </c>
      <c r="H460" s="5">
        <v>8</v>
      </c>
      <c r="I460" s="5">
        <v>5</v>
      </c>
      <c r="J460" s="11">
        <v>6.6666666666666671E-3</v>
      </c>
      <c r="K460" s="11">
        <v>4.1025641025641026E-3</v>
      </c>
      <c r="L460" s="11">
        <v>2.5641025641025641E-3</v>
      </c>
    </row>
    <row r="461" spans="2:12">
      <c r="B461" s="4" t="s">
        <v>21</v>
      </c>
      <c r="C461" s="4">
        <v>2100436</v>
      </c>
      <c r="D461" s="4" t="s">
        <v>543</v>
      </c>
      <c r="F461" s="5">
        <v>7541</v>
      </c>
      <c r="G461" s="5">
        <v>217</v>
      </c>
      <c r="H461" s="5">
        <v>188</v>
      </c>
      <c r="I461" s="5">
        <v>28</v>
      </c>
      <c r="J461" s="11">
        <v>2.8776024399946958E-2</v>
      </c>
      <c r="K461" s="11">
        <v>2.4930380586129161E-2</v>
      </c>
      <c r="L461" s="11">
        <v>3.7130354064447684E-3</v>
      </c>
    </row>
    <row r="462" spans="2:12">
      <c r="B462" s="4" t="s">
        <v>21</v>
      </c>
      <c r="C462" s="4">
        <v>2100477</v>
      </c>
      <c r="D462" s="4" t="s">
        <v>544</v>
      </c>
      <c r="F462" s="5">
        <v>7405</v>
      </c>
      <c r="G462" s="5">
        <v>100</v>
      </c>
      <c r="H462" s="5">
        <v>42</v>
      </c>
      <c r="I462" s="5">
        <v>51</v>
      </c>
      <c r="J462" s="11">
        <v>1.350438892640108E-2</v>
      </c>
      <c r="K462" s="11">
        <v>5.6718433490884537E-3</v>
      </c>
      <c r="L462" s="11">
        <v>6.887238352464551E-3</v>
      </c>
    </row>
    <row r="463" spans="2:12">
      <c r="B463" s="4" t="s">
        <v>21</v>
      </c>
      <c r="C463" s="4">
        <v>2100501</v>
      </c>
      <c r="D463" s="4" t="s">
        <v>545</v>
      </c>
      <c r="F463" s="5">
        <v>3405</v>
      </c>
      <c r="G463" s="5">
        <v>90</v>
      </c>
      <c r="H463" s="5">
        <v>73</v>
      </c>
      <c r="I463" s="5">
        <v>16</v>
      </c>
      <c r="J463" s="11">
        <v>2.643171806167401E-2</v>
      </c>
      <c r="K463" s="11">
        <v>2.1439060205580028E-2</v>
      </c>
      <c r="L463" s="11">
        <v>4.698972099853157E-3</v>
      </c>
    </row>
    <row r="464" spans="2:12">
      <c r="B464" s="4" t="s">
        <v>21</v>
      </c>
      <c r="C464" s="4">
        <v>2100550</v>
      </c>
      <c r="D464" s="4" t="s">
        <v>546</v>
      </c>
      <c r="F464" s="5">
        <v>2026</v>
      </c>
      <c r="G464" s="5">
        <v>7</v>
      </c>
      <c r="H464" s="5">
        <v>4</v>
      </c>
      <c r="I464" s="5">
        <v>3</v>
      </c>
      <c r="J464" s="11">
        <v>3.4550839091806516E-3</v>
      </c>
      <c r="K464" s="11">
        <v>1.9743336623889436E-3</v>
      </c>
      <c r="L464" s="11">
        <v>1.4807502467917078E-3</v>
      </c>
    </row>
    <row r="465" spans="2:12">
      <c r="B465" s="4" t="s">
        <v>21</v>
      </c>
      <c r="C465" s="4">
        <v>2100600</v>
      </c>
      <c r="D465" s="4" t="s">
        <v>547</v>
      </c>
      <c r="F465" s="5">
        <v>10707</v>
      </c>
      <c r="G465" s="5">
        <v>234</v>
      </c>
      <c r="H465" s="5">
        <v>115</v>
      </c>
      <c r="I465" s="5">
        <v>116</v>
      </c>
      <c r="J465" s="11">
        <v>2.1854861305687867E-2</v>
      </c>
      <c r="K465" s="11">
        <v>1.0740636966470533E-2</v>
      </c>
      <c r="L465" s="11">
        <v>1.0834033809657233E-2</v>
      </c>
    </row>
    <row r="466" spans="2:12">
      <c r="B466" s="4" t="s">
        <v>21</v>
      </c>
      <c r="C466" s="4">
        <v>2100709</v>
      </c>
      <c r="D466" s="4" t="s">
        <v>548</v>
      </c>
      <c r="F466" s="5">
        <v>8022</v>
      </c>
      <c r="G466" s="5">
        <v>513</v>
      </c>
      <c r="H466" s="5">
        <v>437</v>
      </c>
      <c r="I466" s="5">
        <v>74</v>
      </c>
      <c r="J466" s="11">
        <v>6.3949139865370236E-2</v>
      </c>
      <c r="K466" s="11">
        <v>5.4475193218648715E-2</v>
      </c>
      <c r="L466" s="11">
        <v>9.2246322612814756E-3</v>
      </c>
    </row>
    <row r="467" spans="2:12">
      <c r="B467" s="4" t="s">
        <v>21</v>
      </c>
      <c r="C467" s="4">
        <v>2100808</v>
      </c>
      <c r="D467" s="4" t="s">
        <v>549</v>
      </c>
      <c r="F467" s="5">
        <v>3993</v>
      </c>
      <c r="G467" s="5">
        <v>14</v>
      </c>
      <c r="H467" s="5">
        <v>5</v>
      </c>
      <c r="I467" s="5">
        <v>9</v>
      </c>
      <c r="J467" s="11">
        <v>3.5061357375406961E-3</v>
      </c>
      <c r="K467" s="11">
        <v>1.2521913348359629E-3</v>
      </c>
      <c r="L467" s="11">
        <v>2.2539444027047332E-3</v>
      </c>
    </row>
    <row r="468" spans="2:12">
      <c r="B468" s="4" t="s">
        <v>21</v>
      </c>
      <c r="C468" s="4">
        <v>2100832</v>
      </c>
      <c r="D468" s="4" t="s">
        <v>550</v>
      </c>
      <c r="F468" s="5">
        <v>5044</v>
      </c>
      <c r="G468" s="5">
        <v>15</v>
      </c>
      <c r="H468" s="5">
        <v>4</v>
      </c>
      <c r="I468" s="5">
        <v>11</v>
      </c>
      <c r="J468" s="11">
        <v>2.9738302934179221E-3</v>
      </c>
      <c r="K468" s="11">
        <v>7.9302141157811261E-4</v>
      </c>
      <c r="L468" s="11">
        <v>2.1808088818398097E-3</v>
      </c>
    </row>
    <row r="469" spans="2:12">
      <c r="B469" s="4" t="s">
        <v>21</v>
      </c>
      <c r="C469" s="4">
        <v>2100873</v>
      </c>
      <c r="D469" s="4" t="s">
        <v>413</v>
      </c>
      <c r="F469" s="5">
        <v>3208</v>
      </c>
      <c r="G469" s="5">
        <v>5</v>
      </c>
      <c r="H469" s="5">
        <v>2</v>
      </c>
      <c r="I469" s="5">
        <v>3</v>
      </c>
      <c r="J469" s="11">
        <v>1.5586034912718205E-3</v>
      </c>
      <c r="K469" s="11">
        <v>6.2344139650872816E-4</v>
      </c>
      <c r="L469" s="11">
        <v>9.3516209476309225E-4</v>
      </c>
    </row>
    <row r="470" spans="2:12">
      <c r="B470" s="4" t="s">
        <v>21</v>
      </c>
      <c r="C470" s="4">
        <v>2100907</v>
      </c>
      <c r="D470" s="4" t="s">
        <v>551</v>
      </c>
      <c r="F470" s="5">
        <v>11955</v>
      </c>
      <c r="G470" s="5">
        <v>90</v>
      </c>
      <c r="H470" s="5">
        <v>56</v>
      </c>
      <c r="I470" s="5">
        <v>34</v>
      </c>
      <c r="J470" s="11">
        <v>7.5282308657465494E-3</v>
      </c>
      <c r="K470" s="11">
        <v>4.6842325386867419E-3</v>
      </c>
      <c r="L470" s="11">
        <v>2.8439983270598075E-3</v>
      </c>
    </row>
    <row r="471" spans="2:12">
      <c r="B471" s="4" t="s">
        <v>21</v>
      </c>
      <c r="C471" s="4">
        <v>2100956</v>
      </c>
      <c r="D471" s="4" t="s">
        <v>552</v>
      </c>
      <c r="F471" s="5">
        <v>7154</v>
      </c>
      <c r="G471" s="5">
        <v>117</v>
      </c>
      <c r="H471" s="5">
        <v>83</v>
      </c>
      <c r="I471" s="5">
        <v>34</v>
      </c>
      <c r="J471" s="11">
        <v>1.6354487000279565E-2</v>
      </c>
      <c r="K471" s="11">
        <v>1.1601901034386358E-2</v>
      </c>
      <c r="L471" s="11">
        <v>4.7525859658932067E-3</v>
      </c>
    </row>
    <row r="472" spans="2:12">
      <c r="B472" s="4" t="s">
        <v>21</v>
      </c>
      <c r="C472" s="4">
        <v>2101004</v>
      </c>
      <c r="D472" s="4" t="s">
        <v>553</v>
      </c>
      <c r="F472" s="5">
        <v>8913</v>
      </c>
      <c r="G472" s="5">
        <v>96</v>
      </c>
      <c r="H472" s="5">
        <v>91</v>
      </c>
      <c r="I472" s="5">
        <v>4</v>
      </c>
      <c r="J472" s="11">
        <v>1.0770784247728038E-2</v>
      </c>
      <c r="K472" s="11">
        <v>1.0209805901492203E-2</v>
      </c>
      <c r="L472" s="11">
        <v>4.4878267698866825E-4</v>
      </c>
    </row>
    <row r="473" spans="2:12">
      <c r="B473" s="4" t="s">
        <v>21</v>
      </c>
      <c r="C473" s="4">
        <v>2101103</v>
      </c>
      <c r="D473" s="4" t="s">
        <v>554</v>
      </c>
      <c r="F473" s="5">
        <v>3344</v>
      </c>
      <c r="G473" s="5">
        <v>27</v>
      </c>
      <c r="H473" s="5">
        <v>22</v>
      </c>
      <c r="I473" s="5">
        <v>5</v>
      </c>
      <c r="J473" s="11">
        <v>8.0741626794258378E-3</v>
      </c>
      <c r="K473" s="11">
        <v>6.5789473684210523E-3</v>
      </c>
      <c r="L473" s="11">
        <v>1.4952153110047847E-3</v>
      </c>
    </row>
    <row r="474" spans="2:12">
      <c r="B474" s="4" t="s">
        <v>21</v>
      </c>
      <c r="C474" s="4">
        <v>2101202</v>
      </c>
      <c r="D474" s="4" t="s">
        <v>555</v>
      </c>
      <c r="F474" s="5">
        <v>32924</v>
      </c>
      <c r="G474" s="5">
        <v>2339</v>
      </c>
      <c r="H474" s="5">
        <v>1803</v>
      </c>
      <c r="I474" s="5">
        <v>397</v>
      </c>
      <c r="J474" s="11">
        <v>7.104240068035475E-2</v>
      </c>
      <c r="K474" s="11">
        <v>5.4762483294860893E-2</v>
      </c>
      <c r="L474" s="11">
        <v>1.2058073138136314E-2</v>
      </c>
    </row>
    <row r="475" spans="2:12">
      <c r="B475" s="4" t="s">
        <v>21</v>
      </c>
      <c r="C475" s="4">
        <v>2101251</v>
      </c>
      <c r="D475" s="4" t="s">
        <v>556</v>
      </c>
      <c r="F475" s="5">
        <v>5296</v>
      </c>
      <c r="G475" s="5">
        <v>324</v>
      </c>
      <c r="H475" s="5">
        <v>188</v>
      </c>
      <c r="I475" s="5">
        <v>97</v>
      </c>
      <c r="J475" s="11">
        <v>6.117824773413897E-2</v>
      </c>
      <c r="K475" s="11">
        <v>3.5498489425981876E-2</v>
      </c>
      <c r="L475" s="11">
        <v>1.831570996978852E-2</v>
      </c>
    </row>
    <row r="476" spans="2:12">
      <c r="B476" s="4" t="s">
        <v>21</v>
      </c>
      <c r="C476" s="4">
        <v>2101301</v>
      </c>
      <c r="D476" s="4" t="s">
        <v>557</v>
      </c>
      <c r="F476" s="5">
        <v>5100</v>
      </c>
      <c r="G476" s="5">
        <v>87</v>
      </c>
      <c r="H476" s="5">
        <v>57</v>
      </c>
      <c r="I476" s="5">
        <v>16</v>
      </c>
      <c r="J476" s="11">
        <v>1.7058823529411765E-2</v>
      </c>
      <c r="K476" s="11">
        <v>1.1176470588235295E-2</v>
      </c>
      <c r="L476" s="11">
        <v>3.1372549019607842E-3</v>
      </c>
    </row>
    <row r="477" spans="2:12">
      <c r="B477" s="4" t="s">
        <v>21</v>
      </c>
      <c r="C477" s="4">
        <v>2101350</v>
      </c>
      <c r="D477" s="4" t="s">
        <v>558</v>
      </c>
      <c r="F477" s="5">
        <v>1721</v>
      </c>
      <c r="G477" s="5">
        <v>6</v>
      </c>
      <c r="H477" s="5">
        <v>0</v>
      </c>
      <c r="I477" s="5">
        <v>6</v>
      </c>
      <c r="J477" s="11">
        <v>3.4863451481696689E-3</v>
      </c>
      <c r="K477" s="11">
        <v>0</v>
      </c>
      <c r="L477" s="11">
        <v>3.4863451481696689E-3</v>
      </c>
    </row>
    <row r="478" spans="2:12">
      <c r="B478" s="4" t="s">
        <v>21</v>
      </c>
      <c r="C478" s="4">
        <v>2101400</v>
      </c>
      <c r="D478" s="4" t="s">
        <v>559</v>
      </c>
      <c r="F478" s="5">
        <v>30533</v>
      </c>
      <c r="G478" s="5">
        <v>2958</v>
      </c>
      <c r="H478" s="5">
        <v>2469</v>
      </c>
      <c r="I478" s="5">
        <v>477</v>
      </c>
      <c r="J478" s="11">
        <v>9.687878688631972E-2</v>
      </c>
      <c r="K478" s="11">
        <v>8.0863328202272947E-2</v>
      </c>
      <c r="L478" s="11">
        <v>1.5622441293027216E-2</v>
      </c>
    </row>
    <row r="479" spans="2:12">
      <c r="B479" s="4" t="s">
        <v>21</v>
      </c>
      <c r="C479" s="4">
        <v>2101509</v>
      </c>
      <c r="D479" s="4" t="s">
        <v>560</v>
      </c>
      <c r="F479" s="5">
        <v>6259</v>
      </c>
      <c r="G479" s="5">
        <v>405</v>
      </c>
      <c r="H479" s="5">
        <v>291</v>
      </c>
      <c r="I479" s="5">
        <v>106</v>
      </c>
      <c r="J479" s="11">
        <v>6.4706822176066464E-2</v>
      </c>
      <c r="K479" s="11">
        <v>4.64930500079885E-2</v>
      </c>
      <c r="L479" s="11">
        <v>1.6935612717686531E-2</v>
      </c>
    </row>
    <row r="480" spans="2:12">
      <c r="B480" s="4" t="s">
        <v>21</v>
      </c>
      <c r="C480" s="4">
        <v>2101608</v>
      </c>
      <c r="D480" s="4" t="s">
        <v>561</v>
      </c>
      <c r="F480" s="5">
        <v>27071</v>
      </c>
      <c r="G480" s="5">
        <v>1056</v>
      </c>
      <c r="H480" s="5">
        <v>845</v>
      </c>
      <c r="I480" s="5">
        <v>175</v>
      </c>
      <c r="J480" s="11">
        <v>3.9008533116619261E-2</v>
      </c>
      <c r="K480" s="11">
        <v>3.1214214473052344E-2</v>
      </c>
      <c r="L480" s="11">
        <v>6.4644822873185324E-3</v>
      </c>
    </row>
    <row r="481" spans="2:12">
      <c r="B481" s="4" t="s">
        <v>21</v>
      </c>
      <c r="C481" s="4">
        <v>2101707</v>
      </c>
      <c r="D481" s="4" t="s">
        <v>562</v>
      </c>
      <c r="F481" s="5">
        <v>17940</v>
      </c>
      <c r="G481" s="5">
        <v>601</v>
      </c>
      <c r="H481" s="5">
        <v>335</v>
      </c>
      <c r="I481" s="5">
        <v>218</v>
      </c>
      <c r="J481" s="11">
        <v>3.350055741360089E-2</v>
      </c>
      <c r="K481" s="11">
        <v>1.8673355629877368E-2</v>
      </c>
      <c r="L481" s="11">
        <v>1.2151616499442587E-2</v>
      </c>
    </row>
    <row r="482" spans="2:12">
      <c r="B482" s="4" t="s">
        <v>21</v>
      </c>
      <c r="C482" s="4">
        <v>2101731</v>
      </c>
      <c r="D482" s="4" t="s">
        <v>563</v>
      </c>
      <c r="F482" s="5">
        <v>2069</v>
      </c>
      <c r="G482" s="5">
        <v>63</v>
      </c>
      <c r="H482" s="5">
        <v>38</v>
      </c>
      <c r="I482" s="5">
        <v>25</v>
      </c>
      <c r="J482" s="11">
        <v>3.0449492508458194E-2</v>
      </c>
      <c r="K482" s="11">
        <v>1.8366360560657321E-2</v>
      </c>
      <c r="L482" s="11">
        <v>1.2083131947800869E-2</v>
      </c>
    </row>
    <row r="483" spans="2:12">
      <c r="B483" s="4" t="s">
        <v>21</v>
      </c>
      <c r="C483" s="4">
        <v>2101772</v>
      </c>
      <c r="D483" s="4" t="s">
        <v>564</v>
      </c>
      <c r="F483" s="5">
        <v>3531</v>
      </c>
      <c r="G483" s="5">
        <v>94</v>
      </c>
      <c r="H483" s="5">
        <v>69</v>
      </c>
      <c r="I483" s="5">
        <v>25</v>
      </c>
      <c r="J483" s="11">
        <v>2.6621353724157464E-2</v>
      </c>
      <c r="K483" s="11">
        <v>1.9541206457094309E-2</v>
      </c>
      <c r="L483" s="11">
        <v>7.0801472670631548E-3</v>
      </c>
    </row>
    <row r="484" spans="2:12">
      <c r="B484" s="4" t="s">
        <v>21</v>
      </c>
      <c r="C484" s="4">
        <v>2101806</v>
      </c>
      <c r="D484" s="4" t="s">
        <v>565</v>
      </c>
      <c r="F484" s="5">
        <v>1757</v>
      </c>
      <c r="G484" s="5">
        <v>4</v>
      </c>
      <c r="H484" s="5">
        <v>3</v>
      </c>
      <c r="I484" s="5">
        <v>1</v>
      </c>
      <c r="J484" s="11">
        <v>2.2766078542970974E-3</v>
      </c>
      <c r="K484" s="11">
        <v>1.7074558907228231E-3</v>
      </c>
      <c r="L484" s="11">
        <v>5.6915196357427435E-4</v>
      </c>
    </row>
    <row r="485" spans="2:12">
      <c r="B485" s="4" t="s">
        <v>21</v>
      </c>
      <c r="C485" s="4">
        <v>2101905</v>
      </c>
      <c r="D485" s="4" t="s">
        <v>566</v>
      </c>
      <c r="F485" s="5">
        <v>6707</v>
      </c>
      <c r="G485" s="5">
        <v>102</v>
      </c>
      <c r="H485" s="5">
        <v>54</v>
      </c>
      <c r="I485" s="5">
        <v>47</v>
      </c>
      <c r="J485" s="11">
        <v>1.5207991650514388E-2</v>
      </c>
      <c r="K485" s="11">
        <v>8.0512896973311474E-3</v>
      </c>
      <c r="L485" s="11">
        <v>7.0076039958252576E-3</v>
      </c>
    </row>
    <row r="486" spans="2:12">
      <c r="B486" s="4" t="s">
        <v>21</v>
      </c>
      <c r="C486" s="4">
        <v>2101939</v>
      </c>
      <c r="D486" s="4" t="s">
        <v>567</v>
      </c>
      <c r="F486" s="5">
        <v>1803</v>
      </c>
      <c r="G486" s="5">
        <v>1</v>
      </c>
      <c r="H486" s="5">
        <v>0</v>
      </c>
      <c r="I486" s="5">
        <v>1</v>
      </c>
      <c r="J486" s="11">
        <v>5.5463117027176932E-4</v>
      </c>
      <c r="K486" s="11">
        <v>0</v>
      </c>
      <c r="L486" s="11">
        <v>5.5463117027176932E-4</v>
      </c>
    </row>
    <row r="487" spans="2:12">
      <c r="B487" s="4" t="s">
        <v>21</v>
      </c>
      <c r="C487" s="4">
        <v>2101970</v>
      </c>
      <c r="D487" s="4" t="s">
        <v>568</v>
      </c>
      <c r="F487" s="5">
        <v>2146</v>
      </c>
      <c r="G487" s="5">
        <v>55</v>
      </c>
      <c r="H487" s="5">
        <v>19</v>
      </c>
      <c r="I487" s="5">
        <v>32</v>
      </c>
      <c r="J487" s="11">
        <v>2.5629077353215284E-2</v>
      </c>
      <c r="K487" s="11">
        <v>8.8536812674743712E-3</v>
      </c>
      <c r="L487" s="11">
        <v>1.4911463187325256E-2</v>
      </c>
    </row>
    <row r="488" spans="2:12">
      <c r="B488" s="4" t="s">
        <v>21</v>
      </c>
      <c r="C488" s="4">
        <v>2102002</v>
      </c>
      <c r="D488" s="4" t="s">
        <v>569</v>
      </c>
      <c r="F488" s="5">
        <v>9751</v>
      </c>
      <c r="G488" s="5">
        <v>196</v>
      </c>
      <c r="H488" s="5">
        <v>171</v>
      </c>
      <c r="I488" s="5">
        <v>14</v>
      </c>
      <c r="J488" s="11">
        <v>2.0100502512562814E-2</v>
      </c>
      <c r="K488" s="11">
        <v>1.7536662906368579E-2</v>
      </c>
      <c r="L488" s="11">
        <v>1.4357501794687725E-3</v>
      </c>
    </row>
    <row r="489" spans="2:12">
      <c r="B489" s="4" t="s">
        <v>21</v>
      </c>
      <c r="C489" s="4">
        <v>2102036</v>
      </c>
      <c r="D489" s="4" t="s">
        <v>570</v>
      </c>
      <c r="F489" s="5">
        <v>8264</v>
      </c>
      <c r="G489" s="5">
        <v>157</v>
      </c>
      <c r="H489" s="5">
        <v>138</v>
      </c>
      <c r="I489" s="5">
        <v>19</v>
      </c>
      <c r="J489" s="11">
        <v>1.8998063891577929E-2</v>
      </c>
      <c r="K489" s="11">
        <v>1.6698935140367861E-2</v>
      </c>
      <c r="L489" s="11">
        <v>2.2991287512100678E-3</v>
      </c>
    </row>
    <row r="490" spans="2:12">
      <c r="B490" s="4" t="s">
        <v>21</v>
      </c>
      <c r="C490" s="4">
        <v>2102077</v>
      </c>
      <c r="D490" s="4" t="s">
        <v>571</v>
      </c>
      <c r="F490" s="5">
        <v>3558</v>
      </c>
      <c r="G490" s="5">
        <v>58</v>
      </c>
      <c r="H490" s="5">
        <v>53</v>
      </c>
      <c r="I490" s="5">
        <v>5</v>
      </c>
      <c r="J490" s="11">
        <v>1.6301292861157952E-2</v>
      </c>
      <c r="K490" s="11">
        <v>1.4896008993816752E-2</v>
      </c>
      <c r="L490" s="11">
        <v>1.405283867341203E-3</v>
      </c>
    </row>
    <row r="491" spans="2:12">
      <c r="B491" s="4" t="s">
        <v>21</v>
      </c>
      <c r="C491" s="4">
        <v>2102101</v>
      </c>
      <c r="D491" s="4" t="s">
        <v>572</v>
      </c>
      <c r="F491" s="5">
        <v>9640</v>
      </c>
      <c r="G491" s="5">
        <v>32</v>
      </c>
      <c r="H491" s="5">
        <v>18</v>
      </c>
      <c r="I491" s="5">
        <v>13</v>
      </c>
      <c r="J491" s="11">
        <v>3.3195020746887966E-3</v>
      </c>
      <c r="K491" s="11">
        <v>1.8672199170124482E-3</v>
      </c>
      <c r="L491" s="11">
        <v>1.3485477178423236E-3</v>
      </c>
    </row>
    <row r="492" spans="2:12">
      <c r="B492" s="4" t="s">
        <v>21</v>
      </c>
      <c r="C492" s="4">
        <v>2102150</v>
      </c>
      <c r="D492" s="4" t="s">
        <v>573</v>
      </c>
      <c r="F492" s="5">
        <v>2545</v>
      </c>
      <c r="G492" s="5">
        <v>25</v>
      </c>
      <c r="H492" s="5">
        <v>17</v>
      </c>
      <c r="I492" s="5">
        <v>6</v>
      </c>
      <c r="J492" s="11">
        <v>9.823182711198428E-3</v>
      </c>
      <c r="K492" s="11">
        <v>6.6797642436149315E-3</v>
      </c>
      <c r="L492" s="11">
        <v>2.3575638506876228E-3</v>
      </c>
    </row>
    <row r="493" spans="2:12">
      <c r="B493" s="4" t="s">
        <v>21</v>
      </c>
      <c r="C493" s="4">
        <v>2102200</v>
      </c>
      <c r="D493" s="4" t="s">
        <v>574</v>
      </c>
      <c r="F493" s="5">
        <v>8082</v>
      </c>
      <c r="G493" s="5">
        <v>41</v>
      </c>
      <c r="H493" s="5">
        <v>21</v>
      </c>
      <c r="I493" s="5">
        <v>19</v>
      </c>
      <c r="J493" s="11">
        <v>5.0730017322444939E-3</v>
      </c>
      <c r="K493" s="11">
        <v>2.5983667409057165E-3</v>
      </c>
      <c r="L493" s="11">
        <v>2.3509032417718388E-3</v>
      </c>
    </row>
    <row r="494" spans="2:12">
      <c r="B494" s="4" t="s">
        <v>21</v>
      </c>
      <c r="C494" s="4">
        <v>2102309</v>
      </c>
      <c r="D494" s="4" t="s">
        <v>575</v>
      </c>
      <c r="F494" s="5">
        <v>6661</v>
      </c>
      <c r="G494" s="5">
        <v>118</v>
      </c>
      <c r="H494" s="5">
        <v>38</v>
      </c>
      <c r="I494" s="5">
        <v>79</v>
      </c>
      <c r="J494" s="11">
        <v>1.7715057799129259E-2</v>
      </c>
      <c r="K494" s="11">
        <v>5.7048491217534907E-3</v>
      </c>
      <c r="L494" s="11">
        <v>1.1860081068908573E-2</v>
      </c>
    </row>
    <row r="495" spans="2:12">
      <c r="B495" s="4" t="s">
        <v>21</v>
      </c>
      <c r="C495" s="4">
        <v>2102325</v>
      </c>
      <c r="D495" s="4" t="s">
        <v>576</v>
      </c>
      <c r="F495" s="5">
        <v>15948</v>
      </c>
      <c r="G495" s="5">
        <v>436</v>
      </c>
      <c r="H495" s="5">
        <v>232</v>
      </c>
      <c r="I495" s="5">
        <v>201</v>
      </c>
      <c r="J495" s="11">
        <v>2.7338851266616504E-2</v>
      </c>
      <c r="K495" s="11">
        <v>1.45472786556308E-2</v>
      </c>
      <c r="L495" s="11">
        <v>1.2603461249059443E-2</v>
      </c>
    </row>
    <row r="496" spans="2:12">
      <c r="B496" s="4" t="s">
        <v>21</v>
      </c>
      <c r="C496" s="4">
        <v>2102358</v>
      </c>
      <c r="D496" s="4" t="s">
        <v>577</v>
      </c>
      <c r="F496" s="5">
        <v>4109</v>
      </c>
      <c r="G496" s="5">
        <v>1</v>
      </c>
      <c r="H496" s="5">
        <v>1</v>
      </c>
      <c r="I496" s="5">
        <v>0</v>
      </c>
      <c r="J496" s="11">
        <v>2.4336821611097589E-4</v>
      </c>
      <c r="K496" s="11">
        <v>2.4336821611097589E-4</v>
      </c>
      <c r="L496" s="11">
        <v>0</v>
      </c>
    </row>
    <row r="497" spans="2:12">
      <c r="B497" s="4" t="s">
        <v>21</v>
      </c>
      <c r="C497" s="4">
        <v>2102374</v>
      </c>
      <c r="D497" s="4" t="s">
        <v>578</v>
      </c>
      <c r="F497" s="5">
        <v>2815</v>
      </c>
      <c r="G497" s="5">
        <v>96</v>
      </c>
      <c r="H497" s="5">
        <v>67</v>
      </c>
      <c r="I497" s="5">
        <v>29</v>
      </c>
      <c r="J497" s="11">
        <v>3.4103019538188277E-2</v>
      </c>
      <c r="K497" s="11">
        <v>2.3801065719360567E-2</v>
      </c>
      <c r="L497" s="11">
        <v>1.0301953818827708E-2</v>
      </c>
    </row>
    <row r="498" spans="2:12">
      <c r="B498" s="4" t="s">
        <v>21</v>
      </c>
      <c r="C498" s="4">
        <v>2102408</v>
      </c>
      <c r="D498" s="4" t="s">
        <v>579</v>
      </c>
      <c r="F498" s="5">
        <v>3138</v>
      </c>
      <c r="G498" s="5">
        <v>55</v>
      </c>
      <c r="H498" s="5">
        <v>48</v>
      </c>
      <c r="I498" s="5">
        <v>7</v>
      </c>
      <c r="J498" s="11">
        <v>1.7527087316762269E-2</v>
      </c>
      <c r="K498" s="11">
        <v>1.5296367112810707E-2</v>
      </c>
      <c r="L498" s="11">
        <v>2.2307202039515616E-3</v>
      </c>
    </row>
    <row r="499" spans="2:12">
      <c r="B499" s="4" t="s">
        <v>21</v>
      </c>
      <c r="C499" s="4">
        <v>2102507</v>
      </c>
      <c r="D499" s="4" t="s">
        <v>580</v>
      </c>
      <c r="F499" s="5">
        <v>4898</v>
      </c>
      <c r="G499" s="5">
        <v>110</v>
      </c>
      <c r="H499" s="5">
        <v>109</v>
      </c>
      <c r="I499" s="5">
        <v>1</v>
      </c>
      <c r="J499" s="11">
        <v>2.2458146182115148E-2</v>
      </c>
      <c r="K499" s="11">
        <v>2.2253981216823194E-2</v>
      </c>
      <c r="L499" s="11">
        <v>2.0416496529195591E-4</v>
      </c>
    </row>
    <row r="500" spans="2:12">
      <c r="B500" s="4" t="s">
        <v>21</v>
      </c>
      <c r="C500" s="4">
        <v>2102556</v>
      </c>
      <c r="D500" s="4" t="s">
        <v>581</v>
      </c>
      <c r="F500" s="5">
        <v>3823</v>
      </c>
      <c r="G500" s="5">
        <v>113</v>
      </c>
      <c r="H500" s="5">
        <v>91</v>
      </c>
      <c r="I500" s="5">
        <v>22</v>
      </c>
      <c r="J500" s="11">
        <v>2.955793879152498E-2</v>
      </c>
      <c r="K500" s="11">
        <v>2.3803295840962593E-2</v>
      </c>
      <c r="L500" s="11">
        <v>5.7546429505623857E-3</v>
      </c>
    </row>
    <row r="501" spans="2:12">
      <c r="B501" s="4" t="s">
        <v>21</v>
      </c>
      <c r="C501" s="4">
        <v>2102606</v>
      </c>
      <c r="D501" s="4" t="s">
        <v>582</v>
      </c>
      <c r="F501" s="5">
        <v>5682</v>
      </c>
      <c r="G501" s="5">
        <v>164</v>
      </c>
      <c r="H501" s="5">
        <v>127</v>
      </c>
      <c r="I501" s="5">
        <v>37</v>
      </c>
      <c r="J501" s="11">
        <v>2.8863076381555792E-2</v>
      </c>
      <c r="K501" s="11">
        <v>2.2351284758887716E-2</v>
      </c>
      <c r="L501" s="11">
        <v>6.5117916226680745E-3</v>
      </c>
    </row>
    <row r="502" spans="2:12">
      <c r="B502" s="4" t="s">
        <v>21</v>
      </c>
      <c r="C502" s="4">
        <v>2102705</v>
      </c>
      <c r="D502" s="4" t="s">
        <v>583</v>
      </c>
      <c r="F502" s="5">
        <v>6054</v>
      </c>
      <c r="G502" s="5">
        <v>855</v>
      </c>
      <c r="H502" s="5">
        <v>819</v>
      </c>
      <c r="I502" s="5">
        <v>35</v>
      </c>
      <c r="J502" s="11">
        <v>0.14122893954410307</v>
      </c>
      <c r="K502" s="11">
        <v>0.13528245787908821</v>
      </c>
      <c r="L502" s="11">
        <v>5.7813016187644528E-3</v>
      </c>
    </row>
    <row r="503" spans="2:12">
      <c r="B503" s="4" t="s">
        <v>21</v>
      </c>
      <c r="C503" s="4">
        <v>2102754</v>
      </c>
      <c r="D503" s="4" t="s">
        <v>584</v>
      </c>
      <c r="F503" s="5">
        <v>3579</v>
      </c>
      <c r="G503" s="5">
        <v>43</v>
      </c>
      <c r="H503" s="5">
        <v>24</v>
      </c>
      <c r="I503" s="5">
        <v>19</v>
      </c>
      <c r="J503" s="11">
        <v>1.2014529198100027E-2</v>
      </c>
      <c r="K503" s="11">
        <v>6.7057837384744343E-3</v>
      </c>
      <c r="L503" s="11">
        <v>5.3087454596255938E-3</v>
      </c>
    </row>
    <row r="504" spans="2:12">
      <c r="B504" s="4" t="s">
        <v>21</v>
      </c>
      <c r="C504" s="4">
        <v>2102804</v>
      </c>
      <c r="D504" s="4" t="s">
        <v>585</v>
      </c>
      <c r="F504" s="5">
        <v>7811</v>
      </c>
      <c r="G504" s="5">
        <v>75</v>
      </c>
      <c r="H504" s="5">
        <v>5</v>
      </c>
      <c r="I504" s="5">
        <v>30</v>
      </c>
      <c r="J504" s="11">
        <v>9.6018435539623609E-3</v>
      </c>
      <c r="K504" s="11">
        <v>6.4012290359749069E-4</v>
      </c>
      <c r="L504" s="11">
        <v>3.8407374215849444E-3</v>
      </c>
    </row>
    <row r="505" spans="2:12">
      <c r="B505" s="4" t="s">
        <v>21</v>
      </c>
      <c r="C505" s="4">
        <v>2102903</v>
      </c>
      <c r="D505" s="4" t="s">
        <v>586</v>
      </c>
      <c r="F505" s="5">
        <v>7065</v>
      </c>
      <c r="G505" s="5">
        <v>114</v>
      </c>
      <c r="H505" s="5">
        <v>80</v>
      </c>
      <c r="I505" s="5">
        <v>33</v>
      </c>
      <c r="J505" s="11">
        <v>1.613588110403397E-2</v>
      </c>
      <c r="K505" s="11">
        <v>1.132342533616419E-2</v>
      </c>
      <c r="L505" s="11">
        <v>4.6709129511677281E-3</v>
      </c>
    </row>
    <row r="506" spans="2:12">
      <c r="B506" s="4" t="s">
        <v>21</v>
      </c>
      <c r="C506" s="4">
        <v>2103000</v>
      </c>
      <c r="D506" s="4" t="s">
        <v>587</v>
      </c>
      <c r="F506" s="5">
        <v>47561</v>
      </c>
      <c r="G506" s="5">
        <v>1059</v>
      </c>
      <c r="H506" s="5">
        <v>562</v>
      </c>
      <c r="I506" s="5">
        <v>399</v>
      </c>
      <c r="J506" s="11">
        <v>2.2266142427619269E-2</v>
      </c>
      <c r="K506" s="11">
        <v>1.1816404196715797E-2</v>
      </c>
      <c r="L506" s="11">
        <v>8.3892264670633494E-3</v>
      </c>
    </row>
    <row r="507" spans="2:12">
      <c r="B507" s="4" t="s">
        <v>21</v>
      </c>
      <c r="C507" s="4">
        <v>2103109</v>
      </c>
      <c r="D507" s="4" t="s">
        <v>588</v>
      </c>
      <c r="F507" s="5">
        <v>3206</v>
      </c>
      <c r="G507" s="5">
        <v>1</v>
      </c>
      <c r="H507" s="5">
        <v>0</v>
      </c>
      <c r="I507" s="5">
        <v>0</v>
      </c>
      <c r="J507" s="11">
        <v>3.1191515907673113E-4</v>
      </c>
      <c r="K507" s="11">
        <v>0</v>
      </c>
      <c r="L507" s="11">
        <v>0</v>
      </c>
    </row>
    <row r="508" spans="2:12">
      <c r="B508" s="4" t="s">
        <v>21</v>
      </c>
      <c r="C508" s="4">
        <v>2103125</v>
      </c>
      <c r="D508" s="4" t="s">
        <v>589</v>
      </c>
      <c r="F508" s="5">
        <v>2210</v>
      </c>
      <c r="G508" s="5">
        <v>14</v>
      </c>
      <c r="H508" s="5">
        <v>2</v>
      </c>
      <c r="I508" s="5">
        <v>12</v>
      </c>
      <c r="J508" s="11">
        <v>6.3348416289592761E-3</v>
      </c>
      <c r="K508" s="11">
        <v>9.049773755656109E-4</v>
      </c>
      <c r="L508" s="11">
        <v>5.4298642533936649E-3</v>
      </c>
    </row>
    <row r="509" spans="2:12">
      <c r="B509" s="4" t="s">
        <v>21</v>
      </c>
      <c r="C509" s="4">
        <v>2103158</v>
      </c>
      <c r="D509" s="4" t="s">
        <v>590</v>
      </c>
      <c r="F509" s="5">
        <v>3283</v>
      </c>
      <c r="G509" s="5">
        <v>69</v>
      </c>
      <c r="H509" s="5">
        <v>47</v>
      </c>
      <c r="I509" s="5">
        <v>22</v>
      </c>
      <c r="J509" s="11">
        <v>2.1017362168748097E-2</v>
      </c>
      <c r="K509" s="11">
        <v>1.4316174230886384E-2</v>
      </c>
      <c r="L509" s="11">
        <v>6.7011879378617118E-3</v>
      </c>
    </row>
    <row r="510" spans="2:12">
      <c r="B510" s="4" t="s">
        <v>21</v>
      </c>
      <c r="C510" s="4">
        <v>2103174</v>
      </c>
      <c r="D510" s="4" t="s">
        <v>591</v>
      </c>
      <c r="F510" s="5">
        <v>4508</v>
      </c>
      <c r="G510" s="5">
        <v>144</v>
      </c>
      <c r="H510" s="5">
        <v>122</v>
      </c>
      <c r="I510" s="5">
        <v>20</v>
      </c>
      <c r="J510" s="11">
        <v>3.1943212067435667E-2</v>
      </c>
      <c r="K510" s="11">
        <v>2.7062999112688554E-2</v>
      </c>
      <c r="L510" s="11">
        <v>4.4365572315882874E-3</v>
      </c>
    </row>
    <row r="511" spans="2:12">
      <c r="B511" s="4" t="s">
        <v>21</v>
      </c>
      <c r="C511" s="4">
        <v>2103208</v>
      </c>
      <c r="D511" s="4" t="s">
        <v>592</v>
      </c>
      <c r="F511" s="5">
        <v>23945</v>
      </c>
      <c r="G511" s="5">
        <v>733</v>
      </c>
      <c r="H511" s="5">
        <v>553</v>
      </c>
      <c r="I511" s="5">
        <v>176</v>
      </c>
      <c r="J511" s="11">
        <v>3.0611818751305073E-2</v>
      </c>
      <c r="K511" s="11">
        <v>2.3094591772812697E-2</v>
      </c>
      <c r="L511" s="11">
        <v>7.3501774900814366E-3</v>
      </c>
    </row>
    <row r="512" spans="2:12">
      <c r="B512" s="4" t="s">
        <v>21</v>
      </c>
      <c r="C512" s="4">
        <v>2103257</v>
      </c>
      <c r="D512" s="4" t="s">
        <v>593</v>
      </c>
      <c r="F512" s="5">
        <v>4141</v>
      </c>
      <c r="G512" s="5">
        <v>16</v>
      </c>
      <c r="H512" s="5">
        <v>9</v>
      </c>
      <c r="I512" s="5">
        <v>6</v>
      </c>
      <c r="J512" s="11">
        <v>3.8638010142477662E-3</v>
      </c>
      <c r="K512" s="11">
        <v>2.1733880705143687E-3</v>
      </c>
      <c r="L512" s="11">
        <v>1.4489253803429123E-3</v>
      </c>
    </row>
    <row r="513" spans="2:12">
      <c r="B513" s="4" t="s">
        <v>21</v>
      </c>
      <c r="C513" s="4">
        <v>2103307</v>
      </c>
      <c r="D513" s="4" t="s">
        <v>594</v>
      </c>
      <c r="F513" s="5">
        <v>34308</v>
      </c>
      <c r="G513" s="5">
        <v>1269</v>
      </c>
      <c r="H513" s="5">
        <v>801</v>
      </c>
      <c r="I513" s="5">
        <v>433</v>
      </c>
      <c r="J513" s="11">
        <v>3.6988457502623293E-2</v>
      </c>
      <c r="K513" s="11">
        <v>2.3347324239244491E-2</v>
      </c>
      <c r="L513" s="11">
        <v>1.2620963040690217E-2</v>
      </c>
    </row>
    <row r="514" spans="2:12">
      <c r="B514" s="4" t="s">
        <v>21</v>
      </c>
      <c r="C514" s="4">
        <v>2103406</v>
      </c>
      <c r="D514" s="4" t="s">
        <v>595</v>
      </c>
      <c r="F514" s="5">
        <v>11915</v>
      </c>
      <c r="G514" s="5">
        <v>111</v>
      </c>
      <c r="H514" s="5">
        <v>35</v>
      </c>
      <c r="I514" s="5">
        <v>64</v>
      </c>
      <c r="J514" s="11">
        <v>9.3159882501049097E-3</v>
      </c>
      <c r="K514" s="11">
        <v>2.9374737725556023E-3</v>
      </c>
      <c r="L514" s="11">
        <v>5.3713806126731009E-3</v>
      </c>
    </row>
    <row r="515" spans="2:12">
      <c r="B515" s="4" t="s">
        <v>21</v>
      </c>
      <c r="C515" s="4">
        <v>2103505</v>
      </c>
      <c r="D515" s="4" t="s">
        <v>596</v>
      </c>
      <c r="F515" s="5">
        <v>12474</v>
      </c>
      <c r="G515" s="5">
        <v>243</v>
      </c>
      <c r="H515" s="5">
        <v>125</v>
      </c>
      <c r="I515" s="5">
        <v>114</v>
      </c>
      <c r="J515" s="11">
        <v>1.948051948051948E-2</v>
      </c>
      <c r="K515" s="11">
        <v>1.0020843354176688E-2</v>
      </c>
      <c r="L515" s="11">
        <v>9.1390091390091393E-3</v>
      </c>
    </row>
    <row r="516" spans="2:12">
      <c r="B516" s="4" t="s">
        <v>21</v>
      </c>
      <c r="C516" s="4">
        <v>2103554</v>
      </c>
      <c r="D516" s="4" t="s">
        <v>597</v>
      </c>
      <c r="F516" s="5">
        <v>4105</v>
      </c>
      <c r="G516" s="5">
        <v>47</v>
      </c>
      <c r="H516" s="5">
        <v>18</v>
      </c>
      <c r="I516" s="5">
        <v>29</v>
      </c>
      <c r="J516" s="11">
        <v>1.1449451887941534E-2</v>
      </c>
      <c r="K516" s="11">
        <v>4.3848964677222898E-3</v>
      </c>
      <c r="L516" s="11">
        <v>7.064555420219245E-3</v>
      </c>
    </row>
    <row r="517" spans="2:12">
      <c r="B517" s="4" t="s">
        <v>21</v>
      </c>
      <c r="C517" s="4">
        <v>2103604</v>
      </c>
      <c r="D517" s="4" t="s">
        <v>598</v>
      </c>
      <c r="F517" s="5">
        <v>18889</v>
      </c>
      <c r="G517" s="5">
        <v>416</v>
      </c>
      <c r="H517" s="5">
        <v>272</v>
      </c>
      <c r="I517" s="5">
        <v>131</v>
      </c>
      <c r="J517" s="11">
        <v>2.202339986235375E-2</v>
      </c>
      <c r="K517" s="11">
        <v>1.4399915294615914E-2</v>
      </c>
      <c r="L517" s="11">
        <v>6.9352533220392821E-3</v>
      </c>
    </row>
    <row r="518" spans="2:12">
      <c r="B518" s="4" t="s">
        <v>21</v>
      </c>
      <c r="C518" s="4">
        <v>2103703</v>
      </c>
      <c r="D518" s="4" t="s">
        <v>599</v>
      </c>
      <c r="F518" s="5">
        <v>10032</v>
      </c>
      <c r="G518" s="5">
        <v>329</v>
      </c>
      <c r="H518" s="5">
        <v>188</v>
      </c>
      <c r="I518" s="5">
        <v>112</v>
      </c>
      <c r="J518" s="11">
        <v>3.2795055821371613E-2</v>
      </c>
      <c r="K518" s="11">
        <v>1.8740031897926633E-2</v>
      </c>
      <c r="L518" s="11">
        <v>1.1164274322169059E-2</v>
      </c>
    </row>
    <row r="519" spans="2:12">
      <c r="B519" s="4" t="s">
        <v>21</v>
      </c>
      <c r="C519" s="4">
        <v>2103752</v>
      </c>
      <c r="D519" s="4" t="s">
        <v>600</v>
      </c>
      <c r="F519" s="5">
        <v>4563</v>
      </c>
      <c r="G519" s="5">
        <v>110</v>
      </c>
      <c r="H519" s="5">
        <v>74</v>
      </c>
      <c r="I519" s="5">
        <v>36</v>
      </c>
      <c r="J519" s="11">
        <v>2.4106947183870259E-2</v>
      </c>
      <c r="K519" s="11">
        <v>1.6217400832785448E-2</v>
      </c>
      <c r="L519" s="11">
        <v>7.889546351084813E-3</v>
      </c>
    </row>
    <row r="520" spans="2:12">
      <c r="B520" s="4" t="s">
        <v>21</v>
      </c>
      <c r="C520" s="4">
        <v>2103802</v>
      </c>
      <c r="D520" s="4" t="s">
        <v>601</v>
      </c>
      <c r="F520" s="5">
        <v>7304</v>
      </c>
      <c r="G520" s="5">
        <v>225</v>
      </c>
      <c r="H520" s="5">
        <v>145</v>
      </c>
      <c r="I520" s="5">
        <v>80</v>
      </c>
      <c r="J520" s="11">
        <v>3.0805038335158817E-2</v>
      </c>
      <c r="K520" s="11">
        <v>1.9852135815991236E-2</v>
      </c>
      <c r="L520" s="11">
        <v>1.0952902519167579E-2</v>
      </c>
    </row>
    <row r="521" spans="2:12">
      <c r="B521" s="4" t="s">
        <v>21</v>
      </c>
      <c r="C521" s="4">
        <v>2103901</v>
      </c>
      <c r="D521" s="4" t="s">
        <v>602</v>
      </c>
      <c r="F521" s="5">
        <v>2748</v>
      </c>
      <c r="G521" s="5">
        <v>1</v>
      </c>
      <c r="H521" s="5">
        <v>0</v>
      </c>
      <c r="I521" s="5">
        <v>0</v>
      </c>
      <c r="J521" s="11">
        <v>3.63901018922853E-4</v>
      </c>
      <c r="K521" s="11">
        <v>0</v>
      </c>
      <c r="L521" s="11">
        <v>0</v>
      </c>
    </row>
    <row r="522" spans="2:12">
      <c r="B522" s="4" t="s">
        <v>21</v>
      </c>
      <c r="C522" s="4">
        <v>2104008</v>
      </c>
      <c r="D522" s="4" t="s">
        <v>603</v>
      </c>
      <c r="F522" s="5">
        <v>5629</v>
      </c>
      <c r="G522" s="5">
        <v>92</v>
      </c>
      <c r="H522" s="5">
        <v>56</v>
      </c>
      <c r="I522" s="5">
        <v>34</v>
      </c>
      <c r="J522" s="11">
        <v>1.6343933203055605E-2</v>
      </c>
      <c r="K522" s="11">
        <v>9.9484810801208027E-3</v>
      </c>
      <c r="L522" s="11">
        <v>6.0401492272162014E-3</v>
      </c>
    </row>
    <row r="523" spans="2:12">
      <c r="B523" s="4" t="s">
        <v>21</v>
      </c>
      <c r="C523" s="4">
        <v>2104057</v>
      </c>
      <c r="D523" s="4" t="s">
        <v>604</v>
      </c>
      <c r="F523" s="5">
        <v>10740</v>
      </c>
      <c r="G523" s="5">
        <v>157</v>
      </c>
      <c r="H523" s="5">
        <v>143</v>
      </c>
      <c r="I523" s="5">
        <v>14</v>
      </c>
      <c r="J523" s="11">
        <v>1.4618249534450652E-2</v>
      </c>
      <c r="K523" s="11">
        <v>1.3314711359404097E-2</v>
      </c>
      <c r="L523" s="11">
        <v>1.3035381750465549E-3</v>
      </c>
    </row>
    <row r="524" spans="2:12">
      <c r="B524" s="4" t="s">
        <v>21</v>
      </c>
      <c r="C524" s="4">
        <v>2104073</v>
      </c>
      <c r="D524" s="4" t="s">
        <v>605</v>
      </c>
      <c r="F524" s="5">
        <v>2484</v>
      </c>
      <c r="G524" s="5">
        <v>0</v>
      </c>
      <c r="H524" s="5">
        <v>0</v>
      </c>
      <c r="I524" s="5">
        <v>0</v>
      </c>
      <c r="J524" s="11">
        <v>0</v>
      </c>
      <c r="K524" s="11">
        <v>0</v>
      </c>
      <c r="L524" s="11">
        <v>0</v>
      </c>
    </row>
    <row r="525" spans="2:12">
      <c r="B525" s="4" t="s">
        <v>21</v>
      </c>
      <c r="C525" s="4">
        <v>2104081</v>
      </c>
      <c r="D525" s="4" t="s">
        <v>606</v>
      </c>
      <c r="F525" s="5">
        <v>2668</v>
      </c>
      <c r="G525" s="5">
        <v>14</v>
      </c>
      <c r="H525" s="5">
        <v>10</v>
      </c>
      <c r="I525" s="5">
        <v>4</v>
      </c>
      <c r="J525" s="11">
        <v>5.2473763118440781E-3</v>
      </c>
      <c r="K525" s="11">
        <v>3.7481259370314842E-3</v>
      </c>
      <c r="L525" s="11">
        <v>1.4992503748125937E-3</v>
      </c>
    </row>
    <row r="526" spans="2:12">
      <c r="B526" s="4" t="s">
        <v>21</v>
      </c>
      <c r="C526" s="4">
        <v>2104099</v>
      </c>
      <c r="D526" s="4" t="s">
        <v>607</v>
      </c>
      <c r="F526" s="5">
        <v>5128</v>
      </c>
      <c r="G526" s="5">
        <v>68</v>
      </c>
      <c r="H526" s="5">
        <v>51</v>
      </c>
      <c r="I526" s="5">
        <v>16</v>
      </c>
      <c r="J526" s="11">
        <v>1.3260530421216849E-2</v>
      </c>
      <c r="K526" s="11">
        <v>9.945397815912636E-3</v>
      </c>
      <c r="L526" s="11">
        <v>3.1201248049921998E-3</v>
      </c>
    </row>
    <row r="527" spans="2:12">
      <c r="B527" s="4" t="s">
        <v>21</v>
      </c>
      <c r="C527" s="4">
        <v>2104107</v>
      </c>
      <c r="D527" s="4" t="s">
        <v>608</v>
      </c>
      <c r="F527" s="5">
        <v>3902</v>
      </c>
      <c r="G527" s="5">
        <v>5</v>
      </c>
      <c r="H527" s="5">
        <v>0</v>
      </c>
      <c r="I527" s="5">
        <v>5</v>
      </c>
      <c r="J527" s="11">
        <v>1.2813941568426447E-3</v>
      </c>
      <c r="K527" s="11">
        <v>0</v>
      </c>
      <c r="L527" s="11">
        <v>1.2813941568426447E-3</v>
      </c>
    </row>
    <row r="528" spans="2:12">
      <c r="B528" s="4" t="s">
        <v>21</v>
      </c>
      <c r="C528" s="4">
        <v>2104206</v>
      </c>
      <c r="D528" s="4" t="s">
        <v>609</v>
      </c>
      <c r="F528" s="5">
        <v>5136</v>
      </c>
      <c r="G528" s="5">
        <v>209</v>
      </c>
      <c r="H528" s="5">
        <v>0</v>
      </c>
      <c r="I528" s="5">
        <v>209</v>
      </c>
      <c r="J528" s="11">
        <v>4.069314641744548E-2</v>
      </c>
      <c r="K528" s="11">
        <v>0</v>
      </c>
      <c r="L528" s="11">
        <v>4.069314641744548E-2</v>
      </c>
    </row>
    <row r="529" spans="2:12">
      <c r="B529" s="4" t="s">
        <v>21</v>
      </c>
      <c r="C529" s="4">
        <v>2104305</v>
      </c>
      <c r="D529" s="4" t="s">
        <v>610</v>
      </c>
      <c r="F529" s="5">
        <v>3039</v>
      </c>
      <c r="G529" s="5">
        <v>73</v>
      </c>
      <c r="H529" s="5">
        <v>54</v>
      </c>
      <c r="I529" s="5">
        <v>13</v>
      </c>
      <c r="J529" s="11">
        <v>2.4021059559065482E-2</v>
      </c>
      <c r="K529" s="11">
        <v>1.7769002961500493E-2</v>
      </c>
      <c r="L529" s="11">
        <v>4.2777229351760445E-3</v>
      </c>
    </row>
    <row r="530" spans="2:12">
      <c r="B530" s="4" t="s">
        <v>21</v>
      </c>
      <c r="C530" s="4">
        <v>2104404</v>
      </c>
      <c r="D530" s="4" t="s">
        <v>611</v>
      </c>
      <c r="F530" s="5">
        <v>5404</v>
      </c>
      <c r="G530" s="5">
        <v>228</v>
      </c>
      <c r="H530" s="5">
        <v>195</v>
      </c>
      <c r="I530" s="5">
        <v>30</v>
      </c>
      <c r="J530" s="11">
        <v>4.2190969652109549E-2</v>
      </c>
      <c r="K530" s="11">
        <v>3.6084381939304216E-2</v>
      </c>
      <c r="L530" s="11">
        <v>5.5514433752775726E-3</v>
      </c>
    </row>
    <row r="531" spans="2:12">
      <c r="B531" s="4" t="s">
        <v>21</v>
      </c>
      <c r="C531" s="4">
        <v>2104503</v>
      </c>
      <c r="D531" s="4" t="s">
        <v>612</v>
      </c>
      <c r="F531" s="5">
        <v>2967</v>
      </c>
      <c r="G531" s="5">
        <v>5</v>
      </c>
      <c r="H531" s="5">
        <v>0</v>
      </c>
      <c r="I531" s="5">
        <v>5</v>
      </c>
      <c r="J531" s="11">
        <v>1.6852039096730705E-3</v>
      </c>
      <c r="K531" s="11">
        <v>0</v>
      </c>
      <c r="L531" s="11">
        <v>1.6852039096730705E-3</v>
      </c>
    </row>
    <row r="532" spans="2:12">
      <c r="B532" s="4" t="s">
        <v>21</v>
      </c>
      <c r="C532" s="4">
        <v>2104552</v>
      </c>
      <c r="D532" s="4" t="s">
        <v>613</v>
      </c>
      <c r="F532" s="5">
        <v>5941</v>
      </c>
      <c r="G532" s="5">
        <v>296</v>
      </c>
      <c r="H532" s="5">
        <v>130</v>
      </c>
      <c r="I532" s="5">
        <v>163</v>
      </c>
      <c r="J532" s="11">
        <v>4.9823262077091396E-2</v>
      </c>
      <c r="K532" s="11">
        <v>2.1881838074398249E-2</v>
      </c>
      <c r="L532" s="11">
        <v>2.7436458508668573E-2</v>
      </c>
    </row>
    <row r="533" spans="2:12">
      <c r="B533" s="4" t="s">
        <v>21</v>
      </c>
      <c r="C533" s="4">
        <v>2104602</v>
      </c>
      <c r="D533" s="4" t="s">
        <v>614</v>
      </c>
      <c r="F533" s="5">
        <v>4349</v>
      </c>
      <c r="G533" s="5">
        <v>86</v>
      </c>
      <c r="H533" s="5">
        <v>40</v>
      </c>
      <c r="I533" s="5">
        <v>45</v>
      </c>
      <c r="J533" s="11">
        <v>1.9774660841572776E-2</v>
      </c>
      <c r="K533" s="11">
        <v>9.1975166704989647E-3</v>
      </c>
      <c r="L533" s="11">
        <v>1.0347206254311335E-2</v>
      </c>
    </row>
    <row r="534" spans="2:12">
      <c r="B534" s="4" t="s">
        <v>21</v>
      </c>
      <c r="C534" s="4">
        <v>2104628</v>
      </c>
      <c r="D534" s="4" t="s">
        <v>615</v>
      </c>
      <c r="F534" s="5">
        <v>2185</v>
      </c>
      <c r="G534" s="5">
        <v>2</v>
      </c>
      <c r="H534" s="5">
        <v>0</v>
      </c>
      <c r="I534" s="5">
        <v>2</v>
      </c>
      <c r="J534" s="11">
        <v>9.1533180778032041E-4</v>
      </c>
      <c r="K534" s="11">
        <v>0</v>
      </c>
      <c r="L534" s="11">
        <v>9.1533180778032041E-4</v>
      </c>
    </row>
    <row r="535" spans="2:12">
      <c r="B535" s="4" t="s">
        <v>21</v>
      </c>
      <c r="C535" s="4">
        <v>2104651</v>
      </c>
      <c r="D535" s="4" t="s">
        <v>616</v>
      </c>
      <c r="F535" s="5">
        <v>2803</v>
      </c>
      <c r="G535" s="5">
        <v>12</v>
      </c>
      <c r="H535" s="5">
        <v>0</v>
      </c>
      <c r="I535" s="5">
        <v>8</v>
      </c>
      <c r="J535" s="11">
        <v>4.2811273635390652E-3</v>
      </c>
      <c r="K535" s="11">
        <v>0</v>
      </c>
      <c r="L535" s="11">
        <v>2.8540849090260435E-3</v>
      </c>
    </row>
    <row r="536" spans="2:12">
      <c r="B536" s="4" t="s">
        <v>21</v>
      </c>
      <c r="C536" s="4">
        <v>2104677</v>
      </c>
      <c r="D536" s="4" t="s">
        <v>617</v>
      </c>
      <c r="F536" s="5">
        <v>6670</v>
      </c>
      <c r="G536" s="5">
        <v>88</v>
      </c>
      <c r="H536" s="5">
        <v>80</v>
      </c>
      <c r="I536" s="5">
        <v>8</v>
      </c>
      <c r="J536" s="11">
        <v>1.3193403298350824E-2</v>
      </c>
      <c r="K536" s="11">
        <v>1.1994002998500749E-2</v>
      </c>
      <c r="L536" s="11">
        <v>1.1994002998500749E-3</v>
      </c>
    </row>
    <row r="537" spans="2:12">
      <c r="B537" s="4" t="s">
        <v>21</v>
      </c>
      <c r="C537" s="4">
        <v>2104701</v>
      </c>
      <c r="D537" s="4" t="s">
        <v>618</v>
      </c>
      <c r="F537" s="5">
        <v>1978</v>
      </c>
      <c r="G537" s="5">
        <v>14</v>
      </c>
      <c r="H537" s="5">
        <v>9</v>
      </c>
      <c r="I537" s="5">
        <v>5</v>
      </c>
      <c r="J537" s="11">
        <v>7.0778564206268957E-3</v>
      </c>
      <c r="K537" s="11">
        <v>4.5500505561172902E-3</v>
      </c>
      <c r="L537" s="11">
        <v>2.5278058645096056E-3</v>
      </c>
    </row>
    <row r="538" spans="2:12">
      <c r="B538" s="4" t="s">
        <v>21</v>
      </c>
      <c r="C538" s="4">
        <v>2104800</v>
      </c>
      <c r="D538" s="4" t="s">
        <v>619</v>
      </c>
      <c r="F538" s="5">
        <v>21777</v>
      </c>
      <c r="G538" s="5">
        <v>716</v>
      </c>
      <c r="H538" s="5">
        <v>543</v>
      </c>
      <c r="I538" s="5">
        <v>141</v>
      </c>
      <c r="J538" s="11">
        <v>3.2878725260596042E-2</v>
      </c>
      <c r="K538" s="11">
        <v>2.4934563989530239E-2</v>
      </c>
      <c r="L538" s="11">
        <v>6.4747210359553655E-3</v>
      </c>
    </row>
    <row r="539" spans="2:12">
      <c r="B539" s="4" t="s">
        <v>21</v>
      </c>
      <c r="C539" s="4">
        <v>2104909</v>
      </c>
      <c r="D539" s="4" t="s">
        <v>620</v>
      </c>
      <c r="F539" s="5">
        <v>3516</v>
      </c>
      <c r="G539" s="5">
        <v>7</v>
      </c>
      <c r="H539" s="5">
        <v>1</v>
      </c>
      <c r="I539" s="5">
        <v>6</v>
      </c>
      <c r="J539" s="11">
        <v>1.9908987485779293E-3</v>
      </c>
      <c r="K539" s="11">
        <v>2.8441410693970419E-4</v>
      </c>
      <c r="L539" s="11">
        <v>1.7064846416382253E-3</v>
      </c>
    </row>
    <row r="540" spans="2:12">
      <c r="B540" s="4" t="s">
        <v>21</v>
      </c>
      <c r="C540" s="4">
        <v>2105005</v>
      </c>
      <c r="D540" s="4" t="s">
        <v>621</v>
      </c>
      <c r="F540" s="5">
        <v>6936</v>
      </c>
      <c r="G540" s="5">
        <v>136</v>
      </c>
      <c r="H540" s="5">
        <v>28</v>
      </c>
      <c r="I540" s="5">
        <v>106</v>
      </c>
      <c r="J540" s="11">
        <v>1.9607843137254902E-2</v>
      </c>
      <c r="K540" s="11">
        <v>4.0369088811995383E-3</v>
      </c>
      <c r="L540" s="11">
        <v>1.5282583621683967E-2</v>
      </c>
    </row>
    <row r="541" spans="2:12">
      <c r="B541" s="4" t="s">
        <v>21</v>
      </c>
      <c r="C541" s="4">
        <v>2105104</v>
      </c>
      <c r="D541" s="4" t="s">
        <v>622</v>
      </c>
      <c r="F541" s="5">
        <v>6913</v>
      </c>
      <c r="G541" s="5">
        <v>88</v>
      </c>
      <c r="H541" s="5">
        <v>52</v>
      </c>
      <c r="I541" s="5">
        <v>29</v>
      </c>
      <c r="J541" s="11">
        <v>1.2729639809055403E-2</v>
      </c>
      <c r="K541" s="11">
        <v>7.5220598871691014E-3</v>
      </c>
      <c r="L541" s="11">
        <v>4.194994937075076E-3</v>
      </c>
    </row>
    <row r="542" spans="2:12">
      <c r="B542" s="4" t="s">
        <v>21</v>
      </c>
      <c r="C542" s="4">
        <v>2105153</v>
      </c>
      <c r="D542" s="4" t="s">
        <v>623</v>
      </c>
      <c r="F542" s="5">
        <v>4032</v>
      </c>
      <c r="G542" s="5">
        <v>150</v>
      </c>
      <c r="H542" s="5">
        <v>93</v>
      </c>
      <c r="I542" s="5">
        <v>17</v>
      </c>
      <c r="J542" s="11">
        <v>3.7202380952380952E-2</v>
      </c>
      <c r="K542" s="11">
        <v>2.3065476190476192E-2</v>
      </c>
      <c r="L542" s="11">
        <v>4.216269841269841E-3</v>
      </c>
    </row>
    <row r="543" spans="2:12">
      <c r="B543" s="4" t="s">
        <v>21</v>
      </c>
      <c r="C543" s="4">
        <v>2105203</v>
      </c>
      <c r="D543" s="4" t="s">
        <v>624</v>
      </c>
      <c r="F543" s="5">
        <v>3222</v>
      </c>
      <c r="G543" s="5">
        <v>67</v>
      </c>
      <c r="H543" s="5">
        <v>36</v>
      </c>
      <c r="I543" s="5">
        <v>27</v>
      </c>
      <c r="J543" s="11">
        <v>2.079453755431409E-2</v>
      </c>
      <c r="K543" s="11">
        <v>1.11731843575419E-2</v>
      </c>
      <c r="L543" s="11">
        <v>8.3798882681564244E-3</v>
      </c>
    </row>
    <row r="544" spans="2:12">
      <c r="B544" s="4" t="s">
        <v>21</v>
      </c>
      <c r="C544" s="4">
        <v>2105302</v>
      </c>
      <c r="D544" s="4" t="s">
        <v>625</v>
      </c>
      <c r="F544" s="5">
        <v>90466</v>
      </c>
      <c r="G544" s="5">
        <v>2587</v>
      </c>
      <c r="H544" s="5">
        <v>1824</v>
      </c>
      <c r="I544" s="5">
        <v>717</v>
      </c>
      <c r="J544" s="11">
        <v>2.8596378750027636E-2</v>
      </c>
      <c r="K544" s="11">
        <v>2.0162270908407578E-2</v>
      </c>
      <c r="L544" s="11">
        <v>7.9256295182720572E-3</v>
      </c>
    </row>
    <row r="545" spans="2:12">
      <c r="B545" s="4" t="s">
        <v>21</v>
      </c>
      <c r="C545" s="4">
        <v>2105351</v>
      </c>
      <c r="D545" s="4" t="s">
        <v>626</v>
      </c>
      <c r="F545" s="5">
        <v>3811</v>
      </c>
      <c r="G545" s="5">
        <v>45</v>
      </c>
      <c r="H545" s="5">
        <v>23</v>
      </c>
      <c r="I545" s="5">
        <v>22</v>
      </c>
      <c r="J545" s="11">
        <v>1.1807924429283653E-2</v>
      </c>
      <c r="K545" s="11">
        <v>6.0351613749672003E-3</v>
      </c>
      <c r="L545" s="11">
        <v>5.7727630543164526E-3</v>
      </c>
    </row>
    <row r="546" spans="2:12">
      <c r="B546" s="4" t="s">
        <v>21</v>
      </c>
      <c r="C546" s="4">
        <v>2105401</v>
      </c>
      <c r="D546" s="4" t="s">
        <v>627</v>
      </c>
      <c r="F546" s="5">
        <v>18888</v>
      </c>
      <c r="G546" s="5">
        <v>1600</v>
      </c>
      <c r="H546" s="5">
        <v>1200</v>
      </c>
      <c r="I546" s="5">
        <v>374</v>
      </c>
      <c r="J546" s="11">
        <v>8.4709868699703511E-2</v>
      </c>
      <c r="K546" s="11">
        <v>6.353240152477764E-2</v>
      </c>
      <c r="L546" s="11">
        <v>1.9800931808555695E-2</v>
      </c>
    </row>
    <row r="547" spans="2:12">
      <c r="B547" s="4" t="s">
        <v>21</v>
      </c>
      <c r="C547" s="4">
        <v>2105427</v>
      </c>
      <c r="D547" s="4" t="s">
        <v>628</v>
      </c>
      <c r="F547" s="5">
        <v>7279</v>
      </c>
      <c r="G547" s="5">
        <v>367</v>
      </c>
      <c r="H547" s="5">
        <v>248</v>
      </c>
      <c r="I547" s="5">
        <v>79</v>
      </c>
      <c r="J547" s="11">
        <v>5.0419013600769336E-2</v>
      </c>
      <c r="K547" s="11">
        <v>3.4070614095342767E-2</v>
      </c>
      <c r="L547" s="11">
        <v>1.0853139167468058E-2</v>
      </c>
    </row>
    <row r="548" spans="2:12">
      <c r="B548" s="4" t="s">
        <v>21</v>
      </c>
      <c r="C548" s="4">
        <v>2105450</v>
      </c>
      <c r="D548" s="4" t="s">
        <v>629</v>
      </c>
      <c r="F548" s="5">
        <v>2280</v>
      </c>
      <c r="G548" s="5">
        <v>72</v>
      </c>
      <c r="H548" s="5">
        <v>46</v>
      </c>
      <c r="I548" s="5">
        <v>26</v>
      </c>
      <c r="J548" s="11">
        <v>3.1578947368421054E-2</v>
      </c>
      <c r="K548" s="11">
        <v>2.0175438596491228E-2</v>
      </c>
      <c r="L548" s="11">
        <v>1.1403508771929825E-2</v>
      </c>
    </row>
    <row r="549" spans="2:12">
      <c r="B549" s="4" t="s">
        <v>21</v>
      </c>
      <c r="C549" s="4">
        <v>2105476</v>
      </c>
      <c r="D549" s="4" t="s">
        <v>630</v>
      </c>
      <c r="F549" s="5">
        <v>4665</v>
      </c>
      <c r="G549" s="5">
        <v>8</v>
      </c>
      <c r="H549" s="5">
        <v>1</v>
      </c>
      <c r="I549" s="5">
        <v>6</v>
      </c>
      <c r="J549" s="11">
        <v>1.7148981779206859E-3</v>
      </c>
      <c r="K549" s="11">
        <v>2.1436227224008573E-4</v>
      </c>
      <c r="L549" s="11">
        <v>1.2861736334405145E-3</v>
      </c>
    </row>
    <row r="550" spans="2:12">
      <c r="B550" s="4" t="s">
        <v>21</v>
      </c>
      <c r="C550" s="4">
        <v>2105500</v>
      </c>
      <c r="D550" s="4" t="s">
        <v>631</v>
      </c>
      <c r="F550" s="5">
        <v>7585</v>
      </c>
      <c r="G550" s="5">
        <v>29</v>
      </c>
      <c r="H550" s="5">
        <v>7</v>
      </c>
      <c r="I550" s="5">
        <v>22</v>
      </c>
      <c r="J550" s="11">
        <v>3.8233355306526036E-3</v>
      </c>
      <c r="K550" s="11">
        <v>9.2287409360580091E-4</v>
      </c>
      <c r="L550" s="11">
        <v>2.9004614370468028E-3</v>
      </c>
    </row>
    <row r="551" spans="2:12">
      <c r="B551" s="4" t="s">
        <v>21</v>
      </c>
      <c r="C551" s="4">
        <v>2105609</v>
      </c>
      <c r="D551" s="4" t="s">
        <v>632</v>
      </c>
      <c r="F551" s="5">
        <v>4466</v>
      </c>
      <c r="G551" s="5">
        <v>48</v>
      </c>
      <c r="H551" s="5">
        <v>13</v>
      </c>
      <c r="I551" s="5">
        <v>35</v>
      </c>
      <c r="J551" s="11">
        <v>1.0747872816838333E-2</v>
      </c>
      <c r="K551" s="11">
        <v>2.9108822212270489E-3</v>
      </c>
      <c r="L551" s="11">
        <v>7.8369905956112845E-3</v>
      </c>
    </row>
    <row r="552" spans="2:12">
      <c r="B552" s="4" t="s">
        <v>21</v>
      </c>
      <c r="C552" s="4">
        <v>2105658</v>
      </c>
      <c r="D552" s="4" t="s">
        <v>633</v>
      </c>
      <c r="F552" s="5">
        <v>1499</v>
      </c>
      <c r="G552" s="5">
        <v>5</v>
      </c>
      <c r="H552" s="5">
        <v>2</v>
      </c>
      <c r="I552" s="5">
        <v>3</v>
      </c>
      <c r="J552" s="11">
        <v>3.3355570380253501E-3</v>
      </c>
      <c r="K552" s="11">
        <v>1.33422281521014E-3</v>
      </c>
      <c r="L552" s="11">
        <v>2.0013342228152103E-3</v>
      </c>
    </row>
    <row r="553" spans="2:12">
      <c r="B553" s="4" t="s">
        <v>21</v>
      </c>
      <c r="C553" s="4">
        <v>2105708</v>
      </c>
      <c r="D553" s="4" t="s">
        <v>634</v>
      </c>
      <c r="F553" s="5">
        <v>13478</v>
      </c>
      <c r="G553" s="5">
        <v>601</v>
      </c>
      <c r="H553" s="5">
        <v>389</v>
      </c>
      <c r="I553" s="5">
        <v>168</v>
      </c>
      <c r="J553" s="11">
        <v>4.4591185635851016E-2</v>
      </c>
      <c r="K553" s="11">
        <v>2.8861848939011722E-2</v>
      </c>
      <c r="L553" s="11">
        <v>1.2464757382400949E-2</v>
      </c>
    </row>
    <row r="554" spans="2:12">
      <c r="B554" s="4" t="s">
        <v>21</v>
      </c>
      <c r="C554" s="4">
        <v>2105807</v>
      </c>
      <c r="D554" s="4" t="s">
        <v>635</v>
      </c>
      <c r="F554" s="5">
        <v>2869</v>
      </c>
      <c r="G554" s="5">
        <v>48</v>
      </c>
      <c r="H554" s="5">
        <v>19</v>
      </c>
      <c r="I554" s="5">
        <v>29</v>
      </c>
      <c r="J554" s="11">
        <v>1.6730568142209828E-2</v>
      </c>
      <c r="K554" s="11">
        <v>6.6225165562913907E-3</v>
      </c>
      <c r="L554" s="11">
        <v>1.0108051585918439E-2</v>
      </c>
    </row>
    <row r="555" spans="2:12">
      <c r="B555" s="4" t="s">
        <v>21</v>
      </c>
      <c r="C555" s="4">
        <v>2105906</v>
      </c>
      <c r="D555" s="4" t="s">
        <v>636</v>
      </c>
      <c r="F555" s="5">
        <v>4304</v>
      </c>
      <c r="G555" s="5">
        <v>47</v>
      </c>
      <c r="H555" s="5">
        <v>21</v>
      </c>
      <c r="I555" s="5">
        <v>25</v>
      </c>
      <c r="J555" s="11">
        <v>1.092007434944238E-2</v>
      </c>
      <c r="K555" s="11">
        <v>4.8791821561338291E-3</v>
      </c>
      <c r="L555" s="11">
        <v>5.8085501858736056E-3</v>
      </c>
    </row>
    <row r="556" spans="2:12">
      <c r="B556" s="4" t="s">
        <v>21</v>
      </c>
      <c r="C556" s="4">
        <v>2105922</v>
      </c>
      <c r="D556" s="4" t="s">
        <v>637</v>
      </c>
      <c r="F556" s="5">
        <v>3163</v>
      </c>
      <c r="G556" s="5">
        <v>3</v>
      </c>
      <c r="H556" s="5">
        <v>0</v>
      </c>
      <c r="I556" s="5">
        <v>3</v>
      </c>
      <c r="J556" s="11">
        <v>9.4846664558963006E-4</v>
      </c>
      <c r="K556" s="11">
        <v>0</v>
      </c>
      <c r="L556" s="11">
        <v>9.4846664558963006E-4</v>
      </c>
    </row>
    <row r="557" spans="2:12">
      <c r="B557" s="4" t="s">
        <v>21</v>
      </c>
      <c r="C557" s="4">
        <v>2105948</v>
      </c>
      <c r="D557" s="4" t="s">
        <v>638</v>
      </c>
      <c r="F557" s="5">
        <v>2800</v>
      </c>
      <c r="G557" s="5">
        <v>27</v>
      </c>
      <c r="H557" s="5">
        <v>24</v>
      </c>
      <c r="I557" s="5">
        <v>3</v>
      </c>
      <c r="J557" s="11">
        <v>9.6428571428571423E-3</v>
      </c>
      <c r="K557" s="11">
        <v>8.5714285714285719E-3</v>
      </c>
      <c r="L557" s="11">
        <v>1.0714285714285715E-3</v>
      </c>
    </row>
    <row r="558" spans="2:12">
      <c r="B558" s="4" t="s">
        <v>21</v>
      </c>
      <c r="C558" s="4">
        <v>2105963</v>
      </c>
      <c r="D558" s="4" t="s">
        <v>639</v>
      </c>
      <c r="F558" s="5">
        <v>3366</v>
      </c>
      <c r="G558" s="5">
        <v>77</v>
      </c>
      <c r="H558" s="5">
        <v>60</v>
      </c>
      <c r="I558" s="5">
        <v>9</v>
      </c>
      <c r="J558" s="11">
        <v>2.2875816993464051E-2</v>
      </c>
      <c r="K558" s="11">
        <v>1.7825311942959002E-2</v>
      </c>
      <c r="L558" s="11">
        <v>2.6737967914438501E-3</v>
      </c>
    </row>
    <row r="559" spans="2:12">
      <c r="B559" s="4" t="s">
        <v>21</v>
      </c>
      <c r="C559" s="4">
        <v>2105989</v>
      </c>
      <c r="D559" s="4" t="s">
        <v>640</v>
      </c>
      <c r="F559" s="5">
        <v>2340</v>
      </c>
      <c r="G559" s="5">
        <v>13</v>
      </c>
      <c r="H559" s="5">
        <v>8</v>
      </c>
      <c r="I559" s="5">
        <v>5</v>
      </c>
      <c r="J559" s="11">
        <v>5.5555555555555558E-3</v>
      </c>
      <c r="K559" s="11">
        <v>3.4188034188034188E-3</v>
      </c>
      <c r="L559" s="11">
        <v>2.136752136752137E-3</v>
      </c>
    </row>
    <row r="560" spans="2:12">
      <c r="B560" s="4" t="s">
        <v>21</v>
      </c>
      <c r="C560" s="4">
        <v>2106003</v>
      </c>
      <c r="D560" s="4" t="s">
        <v>641</v>
      </c>
      <c r="F560" s="5">
        <v>3659</v>
      </c>
      <c r="G560" s="5">
        <v>31</v>
      </c>
      <c r="H560" s="5">
        <v>10</v>
      </c>
      <c r="I560" s="5">
        <v>21</v>
      </c>
      <c r="J560" s="11">
        <v>8.472260180377153E-3</v>
      </c>
      <c r="K560" s="11">
        <v>2.7329871549603719E-3</v>
      </c>
      <c r="L560" s="11">
        <v>5.7392730254167803E-3</v>
      </c>
    </row>
    <row r="561" spans="2:12">
      <c r="B561" s="4" t="s">
        <v>21</v>
      </c>
      <c r="C561" s="4">
        <v>2106102</v>
      </c>
      <c r="D561" s="4" t="s">
        <v>642</v>
      </c>
      <c r="F561" s="5">
        <v>3177</v>
      </c>
      <c r="G561" s="5">
        <v>12</v>
      </c>
      <c r="H561" s="5">
        <v>0</v>
      </c>
      <c r="I561" s="5">
        <v>12</v>
      </c>
      <c r="J561" s="11">
        <v>3.7771482530689331E-3</v>
      </c>
      <c r="K561" s="11">
        <v>0</v>
      </c>
      <c r="L561" s="11">
        <v>3.7771482530689331E-3</v>
      </c>
    </row>
    <row r="562" spans="2:12">
      <c r="B562" s="4" t="s">
        <v>21</v>
      </c>
      <c r="C562" s="4">
        <v>2106201</v>
      </c>
      <c r="D562" s="4" t="s">
        <v>643</v>
      </c>
      <c r="F562" s="5">
        <v>2114</v>
      </c>
      <c r="G562" s="5">
        <v>14</v>
      </c>
      <c r="H562" s="5">
        <v>11</v>
      </c>
      <c r="I562" s="5">
        <v>3</v>
      </c>
      <c r="J562" s="11">
        <v>6.6225165562913907E-3</v>
      </c>
      <c r="K562" s="11">
        <v>5.2034058656575217E-3</v>
      </c>
      <c r="L562" s="11">
        <v>1.4191106906338694E-3</v>
      </c>
    </row>
    <row r="563" spans="2:12">
      <c r="B563" s="4" t="s">
        <v>21</v>
      </c>
      <c r="C563" s="4">
        <v>2106300</v>
      </c>
      <c r="D563" s="4" t="s">
        <v>644</v>
      </c>
      <c r="F563" s="5">
        <v>4195</v>
      </c>
      <c r="G563" s="5">
        <v>88</v>
      </c>
      <c r="H563" s="5">
        <v>70</v>
      </c>
      <c r="I563" s="5">
        <v>18</v>
      </c>
      <c r="J563" s="11">
        <v>2.097735399284863E-2</v>
      </c>
      <c r="K563" s="11">
        <v>1.6686531585220502E-2</v>
      </c>
      <c r="L563" s="11">
        <v>4.2908224076281289E-3</v>
      </c>
    </row>
    <row r="564" spans="2:12">
      <c r="B564" s="4" t="s">
        <v>21</v>
      </c>
      <c r="C564" s="4">
        <v>2106326</v>
      </c>
      <c r="D564" s="4" t="s">
        <v>645</v>
      </c>
      <c r="F564" s="5">
        <v>6000</v>
      </c>
      <c r="G564" s="5">
        <v>17</v>
      </c>
      <c r="H564" s="5">
        <v>1</v>
      </c>
      <c r="I564" s="5">
        <v>15</v>
      </c>
      <c r="J564" s="11">
        <v>2.8333333333333335E-3</v>
      </c>
      <c r="K564" s="11">
        <v>1.6666666666666666E-4</v>
      </c>
      <c r="L564" s="11">
        <v>2.5000000000000001E-3</v>
      </c>
    </row>
    <row r="565" spans="2:12">
      <c r="B565" s="4" t="s">
        <v>21</v>
      </c>
      <c r="C565" s="4">
        <v>2106359</v>
      </c>
      <c r="D565" s="4" t="s">
        <v>646</v>
      </c>
      <c r="F565" s="5">
        <v>1958</v>
      </c>
      <c r="G565" s="5">
        <v>51</v>
      </c>
      <c r="H565" s="5">
        <v>29</v>
      </c>
      <c r="I565" s="5">
        <v>22</v>
      </c>
      <c r="J565" s="11">
        <v>2.6046986721144024E-2</v>
      </c>
      <c r="K565" s="11">
        <v>1.4811031664964249E-2</v>
      </c>
      <c r="L565" s="11">
        <v>1.1235955056179775E-2</v>
      </c>
    </row>
    <row r="566" spans="2:12">
      <c r="B566" s="4" t="s">
        <v>21</v>
      </c>
      <c r="C566" s="4">
        <v>2106375</v>
      </c>
      <c r="D566" s="4" t="s">
        <v>647</v>
      </c>
      <c r="F566" s="5">
        <v>3326</v>
      </c>
      <c r="G566" s="5">
        <v>45</v>
      </c>
      <c r="H566" s="5">
        <v>12</v>
      </c>
      <c r="I566" s="5">
        <v>32</v>
      </c>
      <c r="J566" s="11">
        <v>1.3529765484064944E-2</v>
      </c>
      <c r="K566" s="11">
        <v>3.6079374624173183E-3</v>
      </c>
      <c r="L566" s="11">
        <v>9.6211665664461821E-3</v>
      </c>
    </row>
    <row r="567" spans="2:12">
      <c r="B567" s="4" t="s">
        <v>21</v>
      </c>
      <c r="C567" s="4">
        <v>2106409</v>
      </c>
      <c r="D567" s="4" t="s">
        <v>648</v>
      </c>
      <c r="F567" s="5">
        <v>4796</v>
      </c>
      <c r="G567" s="5">
        <v>70</v>
      </c>
      <c r="H567" s="5">
        <v>52</v>
      </c>
      <c r="I567" s="5">
        <v>17</v>
      </c>
      <c r="J567" s="11">
        <v>1.4595496246872394E-2</v>
      </c>
      <c r="K567" s="11">
        <v>1.0842368640533779E-2</v>
      </c>
      <c r="L567" s="11">
        <v>3.5446205170975814E-3</v>
      </c>
    </row>
    <row r="568" spans="2:12">
      <c r="B568" s="4" t="s">
        <v>21</v>
      </c>
      <c r="C568" s="4">
        <v>2106508</v>
      </c>
      <c r="D568" s="4" t="s">
        <v>649</v>
      </c>
      <c r="F568" s="5">
        <v>6767</v>
      </c>
      <c r="G568" s="5">
        <v>174</v>
      </c>
      <c r="H568" s="5">
        <v>77</v>
      </c>
      <c r="I568" s="5">
        <v>94</v>
      </c>
      <c r="J568" s="11">
        <v>2.5713019063100341E-2</v>
      </c>
      <c r="K568" s="11">
        <v>1.1378749815280035E-2</v>
      </c>
      <c r="L568" s="11">
        <v>1.3890941332939263E-2</v>
      </c>
    </row>
    <row r="569" spans="2:12">
      <c r="B569" s="4" t="s">
        <v>21</v>
      </c>
      <c r="C569" s="4">
        <v>2106607</v>
      </c>
      <c r="D569" s="4" t="s">
        <v>650</v>
      </c>
      <c r="F569" s="5">
        <v>9369</v>
      </c>
      <c r="G569" s="5">
        <v>241</v>
      </c>
      <c r="H569" s="5">
        <v>102</v>
      </c>
      <c r="I569" s="5">
        <v>136</v>
      </c>
      <c r="J569" s="11">
        <v>2.5723129469527165E-2</v>
      </c>
      <c r="K569" s="11">
        <v>1.0886967659301952E-2</v>
      </c>
      <c r="L569" s="11">
        <v>1.451595687906927E-2</v>
      </c>
    </row>
    <row r="570" spans="2:12">
      <c r="B570" s="4" t="s">
        <v>21</v>
      </c>
      <c r="C570" s="4">
        <v>2106631</v>
      </c>
      <c r="D570" s="4" t="s">
        <v>651</v>
      </c>
      <c r="F570" s="5">
        <v>3903</v>
      </c>
      <c r="G570" s="5">
        <v>128</v>
      </c>
      <c r="H570" s="5">
        <v>96</v>
      </c>
      <c r="I570" s="5">
        <v>32</v>
      </c>
      <c r="J570" s="11">
        <v>3.2795285677683833E-2</v>
      </c>
      <c r="K570" s="11">
        <v>2.4596464258262875E-2</v>
      </c>
      <c r="L570" s="11">
        <v>8.1988214194209583E-3</v>
      </c>
    </row>
    <row r="571" spans="2:12">
      <c r="B571" s="4" t="s">
        <v>21</v>
      </c>
      <c r="C571" s="4">
        <v>2106672</v>
      </c>
      <c r="D571" s="4" t="s">
        <v>652</v>
      </c>
      <c r="F571" s="5">
        <v>2369</v>
      </c>
      <c r="G571" s="5">
        <v>9</v>
      </c>
      <c r="H571" s="5">
        <v>3</v>
      </c>
      <c r="I571" s="5">
        <v>6</v>
      </c>
      <c r="J571" s="11">
        <v>3.799071338117349E-3</v>
      </c>
      <c r="K571" s="11">
        <v>1.2663571127057829E-3</v>
      </c>
      <c r="L571" s="11">
        <v>2.5327142254115659E-3</v>
      </c>
    </row>
    <row r="572" spans="2:12">
      <c r="B572" s="4" t="s">
        <v>21</v>
      </c>
      <c r="C572" s="4">
        <v>2106706</v>
      </c>
      <c r="D572" s="4" t="s">
        <v>653</v>
      </c>
      <c r="F572" s="5">
        <v>6233</v>
      </c>
      <c r="G572" s="5">
        <v>178</v>
      </c>
      <c r="H572" s="5">
        <v>150</v>
      </c>
      <c r="I572" s="5">
        <v>28</v>
      </c>
      <c r="J572" s="11">
        <v>2.8557676881116639E-2</v>
      </c>
      <c r="K572" s="11">
        <v>2.4065458045884808E-2</v>
      </c>
      <c r="L572" s="11">
        <v>4.4922188352318308E-3</v>
      </c>
    </row>
    <row r="573" spans="2:12">
      <c r="B573" s="4" t="s">
        <v>21</v>
      </c>
      <c r="C573" s="4">
        <v>2106755</v>
      </c>
      <c r="D573" s="4" t="s">
        <v>654</v>
      </c>
      <c r="F573" s="5">
        <v>6596</v>
      </c>
      <c r="G573" s="5">
        <v>547</v>
      </c>
      <c r="H573" s="5">
        <v>544</v>
      </c>
      <c r="I573" s="5">
        <v>3</v>
      </c>
      <c r="J573" s="11">
        <v>8.292904790782292E-2</v>
      </c>
      <c r="K573" s="11">
        <v>8.247422680412371E-2</v>
      </c>
      <c r="L573" s="11">
        <v>4.5482110369921165E-4</v>
      </c>
    </row>
    <row r="574" spans="2:12">
      <c r="B574" s="4" t="s">
        <v>21</v>
      </c>
      <c r="C574" s="4">
        <v>2106805</v>
      </c>
      <c r="D574" s="4" t="s">
        <v>655</v>
      </c>
      <c r="F574" s="5">
        <v>4531</v>
      </c>
      <c r="G574" s="5">
        <v>56</v>
      </c>
      <c r="H574" s="5">
        <v>42</v>
      </c>
      <c r="I574" s="5">
        <v>14</v>
      </c>
      <c r="J574" s="11">
        <v>1.2359302582211433E-2</v>
      </c>
      <c r="K574" s="11">
        <v>9.2694769366585741E-3</v>
      </c>
      <c r="L574" s="11">
        <v>3.0898256455528582E-3</v>
      </c>
    </row>
    <row r="575" spans="2:12">
      <c r="B575" s="4" t="s">
        <v>21</v>
      </c>
      <c r="C575" s="4">
        <v>2106904</v>
      </c>
      <c r="D575" s="4" t="s">
        <v>656</v>
      </c>
      <c r="F575" s="5">
        <v>7905</v>
      </c>
      <c r="G575" s="5">
        <v>300</v>
      </c>
      <c r="H575" s="5">
        <v>247</v>
      </c>
      <c r="I575" s="5">
        <v>52</v>
      </c>
      <c r="J575" s="11">
        <v>3.7950664136622389E-2</v>
      </c>
      <c r="K575" s="11">
        <v>3.1246046805819102E-2</v>
      </c>
      <c r="L575" s="11">
        <v>6.5781151170145481E-3</v>
      </c>
    </row>
    <row r="576" spans="2:12">
      <c r="B576" s="4" t="s">
        <v>21</v>
      </c>
      <c r="C576" s="4">
        <v>2107001</v>
      </c>
      <c r="D576" s="4" t="s">
        <v>657</v>
      </c>
      <c r="F576" s="5">
        <v>2888</v>
      </c>
      <c r="G576" s="5">
        <v>20</v>
      </c>
      <c r="H576" s="5">
        <v>13</v>
      </c>
      <c r="I576" s="5">
        <v>7</v>
      </c>
      <c r="J576" s="11">
        <v>6.9252077562326868E-3</v>
      </c>
      <c r="K576" s="11">
        <v>4.5013850415512469E-3</v>
      </c>
      <c r="L576" s="11">
        <v>2.4238227146814403E-3</v>
      </c>
    </row>
    <row r="577" spans="2:12">
      <c r="B577" s="4" t="s">
        <v>21</v>
      </c>
      <c r="C577" s="4">
        <v>2107100</v>
      </c>
      <c r="D577" s="4" t="s">
        <v>658</v>
      </c>
      <c r="F577" s="5">
        <v>5151</v>
      </c>
      <c r="G577" s="5">
        <v>186</v>
      </c>
      <c r="H577" s="5">
        <v>62</v>
      </c>
      <c r="I577" s="5">
        <v>123</v>
      </c>
      <c r="J577" s="11">
        <v>3.6109493302271402E-2</v>
      </c>
      <c r="K577" s="11">
        <v>1.2036497767423802E-2</v>
      </c>
      <c r="L577" s="11">
        <v>2.3878858474082703E-2</v>
      </c>
    </row>
    <row r="578" spans="2:12">
      <c r="B578" s="4" t="s">
        <v>21</v>
      </c>
      <c r="C578" s="4">
        <v>2107209</v>
      </c>
      <c r="D578" s="4" t="s">
        <v>659</v>
      </c>
      <c r="F578" s="5">
        <v>3497</v>
      </c>
      <c r="G578" s="5">
        <v>465</v>
      </c>
      <c r="H578" s="5">
        <v>462</v>
      </c>
      <c r="I578" s="5">
        <v>3</v>
      </c>
      <c r="J578" s="11">
        <v>0.13297111810122964</v>
      </c>
      <c r="K578" s="11">
        <v>0.13211323991993137</v>
      </c>
      <c r="L578" s="11">
        <v>8.5787818129825567E-4</v>
      </c>
    </row>
    <row r="579" spans="2:12">
      <c r="B579" s="4" t="s">
        <v>21</v>
      </c>
      <c r="C579" s="4">
        <v>2107258</v>
      </c>
      <c r="D579" s="4" t="s">
        <v>660</v>
      </c>
      <c r="F579" s="5">
        <v>1473</v>
      </c>
      <c r="G579" s="5">
        <v>2</v>
      </c>
      <c r="H579" s="5">
        <v>1</v>
      </c>
      <c r="I579" s="5">
        <v>1</v>
      </c>
      <c r="J579" s="11">
        <v>1.3577732518669382E-3</v>
      </c>
      <c r="K579" s="11">
        <v>6.7888662593346908E-4</v>
      </c>
      <c r="L579" s="11">
        <v>6.7888662593346908E-4</v>
      </c>
    </row>
    <row r="580" spans="2:12">
      <c r="B580" s="4" t="s">
        <v>21</v>
      </c>
      <c r="C580" s="4">
        <v>2107308</v>
      </c>
      <c r="D580" s="4" t="s">
        <v>661</v>
      </c>
      <c r="F580" s="5">
        <v>1329</v>
      </c>
      <c r="G580" s="5">
        <v>8</v>
      </c>
      <c r="H580" s="5">
        <v>2</v>
      </c>
      <c r="I580" s="5">
        <v>6</v>
      </c>
      <c r="J580" s="11">
        <v>6.0195635816403309E-3</v>
      </c>
      <c r="K580" s="11">
        <v>1.5048908954100827E-3</v>
      </c>
      <c r="L580" s="11">
        <v>4.5146726862302479E-3</v>
      </c>
    </row>
    <row r="581" spans="2:12">
      <c r="B581" s="4" t="s">
        <v>21</v>
      </c>
      <c r="C581" s="4">
        <v>2107357</v>
      </c>
      <c r="D581" s="4" t="s">
        <v>662</v>
      </c>
      <c r="F581" s="5">
        <v>4286</v>
      </c>
      <c r="G581" s="5">
        <v>19</v>
      </c>
      <c r="H581" s="5">
        <v>12</v>
      </c>
      <c r="I581" s="5">
        <v>7</v>
      </c>
      <c r="J581" s="11">
        <v>4.4330377974801678E-3</v>
      </c>
      <c r="K581" s="11">
        <v>2.7998133457769483E-3</v>
      </c>
      <c r="L581" s="11">
        <v>1.6332244517032197E-3</v>
      </c>
    </row>
    <row r="582" spans="2:12">
      <c r="B582" s="4" t="s">
        <v>21</v>
      </c>
      <c r="C582" s="4">
        <v>2107407</v>
      </c>
      <c r="D582" s="4" t="s">
        <v>663</v>
      </c>
      <c r="F582" s="5">
        <v>5668</v>
      </c>
      <c r="G582" s="5">
        <v>132</v>
      </c>
      <c r="H582" s="5">
        <v>97</v>
      </c>
      <c r="I582" s="5">
        <v>34</v>
      </c>
      <c r="J582" s="11">
        <v>2.3288637967537051E-2</v>
      </c>
      <c r="K582" s="11">
        <v>1.71136203246295E-2</v>
      </c>
      <c r="L582" s="11">
        <v>5.9985885673959072E-3</v>
      </c>
    </row>
    <row r="583" spans="2:12">
      <c r="B583" s="4" t="s">
        <v>21</v>
      </c>
      <c r="C583" s="4">
        <v>2107456</v>
      </c>
      <c r="D583" s="4" t="s">
        <v>664</v>
      </c>
      <c r="F583" s="5">
        <v>4162</v>
      </c>
      <c r="G583" s="5">
        <v>110</v>
      </c>
      <c r="H583" s="5">
        <v>87</v>
      </c>
      <c r="I583" s="5">
        <v>22</v>
      </c>
      <c r="J583" s="11">
        <v>2.6429601153291685E-2</v>
      </c>
      <c r="K583" s="11">
        <v>2.0903411821239788E-2</v>
      </c>
      <c r="L583" s="11">
        <v>5.2859202306583374E-3</v>
      </c>
    </row>
    <row r="584" spans="2:12">
      <c r="B584" s="4" t="s">
        <v>21</v>
      </c>
      <c r="C584" s="4">
        <v>2107506</v>
      </c>
      <c r="D584" s="4" t="s">
        <v>665</v>
      </c>
      <c r="F584" s="5">
        <v>47574</v>
      </c>
      <c r="G584" s="5">
        <v>5972</v>
      </c>
      <c r="H584" s="5">
        <v>4767</v>
      </c>
      <c r="I584" s="5">
        <v>1147</v>
      </c>
      <c r="J584" s="11">
        <v>0.12553075209147854</v>
      </c>
      <c r="K584" s="11">
        <v>0.1002017908941859</v>
      </c>
      <c r="L584" s="11">
        <v>2.4109807878252829E-2</v>
      </c>
    </row>
    <row r="585" spans="2:12">
      <c r="B585" s="4" t="s">
        <v>21</v>
      </c>
      <c r="C585" s="4">
        <v>2107605</v>
      </c>
      <c r="D585" s="4" t="s">
        <v>666</v>
      </c>
      <c r="F585" s="5">
        <v>6061</v>
      </c>
      <c r="G585" s="5">
        <v>8</v>
      </c>
      <c r="H585" s="5">
        <v>1</v>
      </c>
      <c r="I585" s="5">
        <v>6</v>
      </c>
      <c r="J585" s="11">
        <v>1.3199142055766375E-3</v>
      </c>
      <c r="K585" s="11">
        <v>1.6498927569707968E-4</v>
      </c>
      <c r="L585" s="11">
        <v>9.899356541824781E-4</v>
      </c>
    </row>
    <row r="586" spans="2:12">
      <c r="B586" s="4" t="s">
        <v>21</v>
      </c>
      <c r="C586" s="4">
        <v>2107704</v>
      </c>
      <c r="D586" s="4" t="s">
        <v>667</v>
      </c>
      <c r="F586" s="5">
        <v>5877</v>
      </c>
      <c r="G586" s="5">
        <v>47</v>
      </c>
      <c r="H586" s="5">
        <v>38</v>
      </c>
      <c r="I586" s="5">
        <v>9</v>
      </c>
      <c r="J586" s="11">
        <v>7.9972775225455161E-3</v>
      </c>
      <c r="K586" s="11">
        <v>6.4658839543985025E-3</v>
      </c>
      <c r="L586" s="11">
        <v>1.5313935681470138E-3</v>
      </c>
    </row>
    <row r="587" spans="2:12">
      <c r="B587" s="4" t="s">
        <v>21</v>
      </c>
      <c r="C587" s="4">
        <v>2107803</v>
      </c>
      <c r="D587" s="4" t="s">
        <v>668</v>
      </c>
      <c r="F587" s="5">
        <v>9448</v>
      </c>
      <c r="G587" s="5">
        <v>191</v>
      </c>
      <c r="H587" s="5">
        <v>148</v>
      </c>
      <c r="I587" s="5">
        <v>43</v>
      </c>
      <c r="J587" s="11">
        <v>2.0215918712955121E-2</v>
      </c>
      <c r="K587" s="11">
        <v>1.5664690939881456E-2</v>
      </c>
      <c r="L587" s="11">
        <v>4.5512277730736664E-3</v>
      </c>
    </row>
    <row r="588" spans="2:12">
      <c r="B588" s="4" t="s">
        <v>21</v>
      </c>
      <c r="C588" s="4">
        <v>2107902</v>
      </c>
      <c r="D588" s="4" t="s">
        <v>669</v>
      </c>
      <c r="F588" s="5">
        <v>5300</v>
      </c>
      <c r="G588" s="5">
        <v>82</v>
      </c>
      <c r="H588" s="5">
        <v>36</v>
      </c>
      <c r="I588" s="5">
        <v>46</v>
      </c>
      <c r="J588" s="11">
        <v>1.5471698113207547E-2</v>
      </c>
      <c r="K588" s="11">
        <v>6.7924528301886791E-3</v>
      </c>
      <c r="L588" s="11">
        <v>8.6792452830188674E-3</v>
      </c>
    </row>
    <row r="589" spans="2:12">
      <c r="B589" s="4" t="s">
        <v>21</v>
      </c>
      <c r="C589" s="4">
        <v>2108009</v>
      </c>
      <c r="D589" s="4" t="s">
        <v>670</v>
      </c>
      <c r="F589" s="5">
        <v>5686</v>
      </c>
      <c r="G589" s="5">
        <v>31</v>
      </c>
      <c r="H589" s="5">
        <v>28</v>
      </c>
      <c r="I589" s="5">
        <v>3</v>
      </c>
      <c r="J589" s="11">
        <v>5.4519873373197331E-3</v>
      </c>
      <c r="K589" s="11">
        <v>4.9243756595145974E-3</v>
      </c>
      <c r="L589" s="11">
        <v>5.2761167780513546E-4</v>
      </c>
    </row>
    <row r="590" spans="2:12">
      <c r="B590" s="4" t="s">
        <v>21</v>
      </c>
      <c r="C590" s="4">
        <v>2108058</v>
      </c>
      <c r="D590" s="4" t="s">
        <v>671</v>
      </c>
      <c r="F590" s="5">
        <v>4416</v>
      </c>
      <c r="G590" s="5">
        <v>0</v>
      </c>
      <c r="H590" s="5">
        <v>0</v>
      </c>
      <c r="I590" s="5">
        <v>0</v>
      </c>
      <c r="J590" s="11">
        <v>0</v>
      </c>
      <c r="K590" s="11">
        <v>0</v>
      </c>
      <c r="L590" s="11">
        <v>0</v>
      </c>
    </row>
    <row r="591" spans="2:12">
      <c r="B591" s="4" t="s">
        <v>21</v>
      </c>
      <c r="C591" s="4">
        <v>2108108</v>
      </c>
      <c r="D591" s="4" t="s">
        <v>672</v>
      </c>
      <c r="F591" s="5">
        <v>5916</v>
      </c>
      <c r="G591" s="5">
        <v>134</v>
      </c>
      <c r="H591" s="5">
        <v>52</v>
      </c>
      <c r="I591" s="5">
        <v>74</v>
      </c>
      <c r="J591" s="11">
        <v>2.2650439486139283E-2</v>
      </c>
      <c r="K591" s="11">
        <v>8.7897227856659904E-3</v>
      </c>
      <c r="L591" s="11">
        <v>1.2508451656524679E-2</v>
      </c>
    </row>
    <row r="592" spans="2:12">
      <c r="B592" s="4" t="s">
        <v>21</v>
      </c>
      <c r="C592" s="4">
        <v>2108207</v>
      </c>
      <c r="D592" s="4" t="s">
        <v>673</v>
      </c>
      <c r="F592" s="5">
        <v>12112</v>
      </c>
      <c r="G592" s="5">
        <v>315</v>
      </c>
      <c r="H592" s="5">
        <v>181</v>
      </c>
      <c r="I592" s="5">
        <v>130</v>
      </c>
      <c r="J592" s="11">
        <v>2.6007265521796566E-2</v>
      </c>
      <c r="K592" s="11">
        <v>1.4943857331571995E-2</v>
      </c>
      <c r="L592" s="11">
        <v>1.0733157199471599E-2</v>
      </c>
    </row>
    <row r="593" spans="2:12">
      <c r="B593" s="4" t="s">
        <v>21</v>
      </c>
      <c r="C593" s="4">
        <v>2108256</v>
      </c>
      <c r="D593" s="4" t="s">
        <v>674</v>
      </c>
      <c r="F593" s="5">
        <v>6940</v>
      </c>
      <c r="G593" s="5">
        <v>73</v>
      </c>
      <c r="H593" s="5">
        <v>27</v>
      </c>
      <c r="I593" s="5">
        <v>41</v>
      </c>
      <c r="J593" s="11">
        <v>1.0518731988472623E-2</v>
      </c>
      <c r="K593" s="11">
        <v>3.8904899135446687E-3</v>
      </c>
      <c r="L593" s="11">
        <v>5.9077809798270898E-3</v>
      </c>
    </row>
    <row r="594" spans="2:12">
      <c r="B594" s="4" t="s">
        <v>21</v>
      </c>
      <c r="C594" s="4">
        <v>2108306</v>
      </c>
      <c r="D594" s="4" t="s">
        <v>675</v>
      </c>
      <c r="F594" s="5">
        <v>9674</v>
      </c>
      <c r="G594" s="5">
        <v>400</v>
      </c>
      <c r="H594" s="5">
        <v>316</v>
      </c>
      <c r="I594" s="5">
        <v>81</v>
      </c>
      <c r="J594" s="11">
        <v>4.134794293983874E-2</v>
      </c>
      <c r="K594" s="11">
        <v>3.2664874922472609E-2</v>
      </c>
      <c r="L594" s="11">
        <v>8.3729584453173453E-3</v>
      </c>
    </row>
    <row r="595" spans="2:12">
      <c r="B595" s="4" t="s">
        <v>21</v>
      </c>
      <c r="C595" s="4">
        <v>2108405</v>
      </c>
      <c r="D595" s="4" t="s">
        <v>676</v>
      </c>
      <c r="F595" s="5">
        <v>3779</v>
      </c>
      <c r="G595" s="5">
        <v>21</v>
      </c>
      <c r="H595" s="5">
        <v>0</v>
      </c>
      <c r="I595" s="5">
        <v>21</v>
      </c>
      <c r="J595" s="11">
        <v>5.5570256681661814E-3</v>
      </c>
      <c r="K595" s="11">
        <v>0</v>
      </c>
      <c r="L595" s="11">
        <v>5.5570256681661814E-3</v>
      </c>
    </row>
    <row r="596" spans="2:12">
      <c r="B596" s="4" t="s">
        <v>21</v>
      </c>
      <c r="C596" s="4">
        <v>2108454</v>
      </c>
      <c r="D596" s="4" t="s">
        <v>677</v>
      </c>
      <c r="F596" s="5">
        <v>6198</v>
      </c>
      <c r="G596" s="5">
        <v>7</v>
      </c>
      <c r="H596" s="5">
        <v>3</v>
      </c>
      <c r="I596" s="5">
        <v>4</v>
      </c>
      <c r="J596" s="11">
        <v>1.1293965795417876E-3</v>
      </c>
      <c r="K596" s="11">
        <v>4.8402710551790902E-4</v>
      </c>
      <c r="L596" s="11">
        <v>6.4536947402387866E-4</v>
      </c>
    </row>
    <row r="597" spans="2:12">
      <c r="B597" s="4" t="s">
        <v>21</v>
      </c>
      <c r="C597" s="4">
        <v>2108504</v>
      </c>
      <c r="D597" s="4" t="s">
        <v>678</v>
      </c>
      <c r="F597" s="5">
        <v>9305</v>
      </c>
      <c r="G597" s="5">
        <v>246</v>
      </c>
      <c r="H597" s="5">
        <v>172</v>
      </c>
      <c r="I597" s="5">
        <v>66</v>
      </c>
      <c r="J597" s="11">
        <v>2.6437399247716282E-2</v>
      </c>
      <c r="K597" s="11">
        <v>1.84846856528748E-2</v>
      </c>
      <c r="L597" s="11">
        <v>7.0929607737775392E-3</v>
      </c>
    </row>
    <row r="598" spans="2:12">
      <c r="B598" s="4" t="s">
        <v>21</v>
      </c>
      <c r="C598" s="4">
        <v>2108603</v>
      </c>
      <c r="D598" s="4" t="s">
        <v>679</v>
      </c>
      <c r="F598" s="5">
        <v>26137</v>
      </c>
      <c r="G598" s="5">
        <v>996</v>
      </c>
      <c r="H598" s="5">
        <v>592</v>
      </c>
      <c r="I598" s="5">
        <v>354</v>
      </c>
      <c r="J598" s="11">
        <v>3.8106898266824805E-2</v>
      </c>
      <c r="K598" s="11">
        <v>2.2649883307189041E-2</v>
      </c>
      <c r="L598" s="11">
        <v>1.3544018058690745E-2</v>
      </c>
    </row>
    <row r="599" spans="2:12">
      <c r="B599" s="4" t="s">
        <v>21</v>
      </c>
      <c r="C599" s="4">
        <v>2108702</v>
      </c>
      <c r="D599" s="4" t="s">
        <v>680</v>
      </c>
      <c r="F599" s="5">
        <v>6514</v>
      </c>
      <c r="G599" s="5">
        <v>212</v>
      </c>
      <c r="H599" s="5">
        <v>112</v>
      </c>
      <c r="I599" s="5">
        <v>100</v>
      </c>
      <c r="J599" s="11">
        <v>3.2545287073994476E-2</v>
      </c>
      <c r="K599" s="11">
        <v>1.7193736567393307E-2</v>
      </c>
      <c r="L599" s="11">
        <v>1.5351550506601168E-2</v>
      </c>
    </row>
    <row r="600" spans="2:12">
      <c r="B600" s="4" t="s">
        <v>21</v>
      </c>
      <c r="C600" s="4">
        <v>2108801</v>
      </c>
      <c r="D600" s="4" t="s">
        <v>681</v>
      </c>
      <c r="F600" s="5">
        <v>5267</v>
      </c>
      <c r="G600" s="5">
        <v>810</v>
      </c>
      <c r="H600" s="5">
        <v>809</v>
      </c>
      <c r="I600" s="5">
        <v>1</v>
      </c>
      <c r="J600" s="11">
        <v>0.15378773495348397</v>
      </c>
      <c r="K600" s="11">
        <v>0.15359787355230681</v>
      </c>
      <c r="L600" s="11">
        <v>1.8986140117714068E-4</v>
      </c>
    </row>
    <row r="601" spans="2:12">
      <c r="B601" s="4" t="s">
        <v>21</v>
      </c>
      <c r="C601" s="4">
        <v>2108900</v>
      </c>
      <c r="D601" s="4" t="s">
        <v>682</v>
      </c>
      <c r="F601" s="5">
        <v>5705</v>
      </c>
      <c r="G601" s="5">
        <v>68</v>
      </c>
      <c r="H601" s="5">
        <v>61</v>
      </c>
      <c r="I601" s="5">
        <v>7</v>
      </c>
      <c r="J601" s="11">
        <v>1.1919368974583698E-2</v>
      </c>
      <c r="K601" s="11">
        <v>1.0692375109553023E-2</v>
      </c>
      <c r="L601" s="11">
        <v>1.2269938650306749E-3</v>
      </c>
    </row>
    <row r="602" spans="2:12">
      <c r="B602" s="4" t="s">
        <v>21</v>
      </c>
      <c r="C602" s="4">
        <v>2109007</v>
      </c>
      <c r="D602" s="4" t="s">
        <v>683</v>
      </c>
      <c r="F602" s="5">
        <v>7798</v>
      </c>
      <c r="G602" s="5">
        <v>203</v>
      </c>
      <c r="H602" s="5">
        <v>116</v>
      </c>
      <c r="I602" s="5">
        <v>85</v>
      </c>
      <c r="J602" s="11">
        <v>2.6032315978456014E-2</v>
      </c>
      <c r="K602" s="11">
        <v>1.4875609130546294E-2</v>
      </c>
      <c r="L602" s="11">
        <v>1.0900230828417543E-2</v>
      </c>
    </row>
    <row r="603" spans="2:12">
      <c r="B603" s="4" t="s">
        <v>21</v>
      </c>
      <c r="C603" s="4">
        <v>2109056</v>
      </c>
      <c r="D603" s="4" t="s">
        <v>684</v>
      </c>
      <c r="F603" s="5">
        <v>1873</v>
      </c>
      <c r="G603" s="5">
        <v>25</v>
      </c>
      <c r="H603" s="5">
        <v>15</v>
      </c>
      <c r="I603" s="5">
        <v>9</v>
      </c>
      <c r="J603" s="11">
        <v>1.3347570742124934E-2</v>
      </c>
      <c r="K603" s="11">
        <v>8.0085424452749597E-3</v>
      </c>
      <c r="L603" s="11">
        <v>4.8051254671649763E-3</v>
      </c>
    </row>
    <row r="604" spans="2:12">
      <c r="B604" s="4" t="s">
        <v>21</v>
      </c>
      <c r="C604" s="4">
        <v>2109106</v>
      </c>
      <c r="D604" s="4" t="s">
        <v>685</v>
      </c>
      <c r="F604" s="5">
        <v>14338</v>
      </c>
      <c r="G604" s="5">
        <v>296</v>
      </c>
      <c r="H604" s="5">
        <v>182</v>
      </c>
      <c r="I604" s="5">
        <v>103</v>
      </c>
      <c r="J604" s="11">
        <v>2.0644441344678476E-2</v>
      </c>
      <c r="K604" s="11">
        <v>1.2693541637606361E-2</v>
      </c>
      <c r="L604" s="11">
        <v>7.1837076300739298E-3</v>
      </c>
    </row>
    <row r="605" spans="2:12">
      <c r="B605" s="4" t="s">
        <v>21</v>
      </c>
      <c r="C605" s="4">
        <v>2109205</v>
      </c>
      <c r="D605" s="4" t="s">
        <v>686</v>
      </c>
      <c r="F605" s="5">
        <v>3160</v>
      </c>
      <c r="G605" s="5">
        <v>46</v>
      </c>
      <c r="H605" s="5">
        <v>6</v>
      </c>
      <c r="I605" s="5">
        <v>38</v>
      </c>
      <c r="J605" s="11">
        <v>1.4556962025316455E-2</v>
      </c>
      <c r="K605" s="11">
        <v>1.8987341772151898E-3</v>
      </c>
      <c r="L605" s="11">
        <v>1.2025316455696202E-2</v>
      </c>
    </row>
    <row r="606" spans="2:12">
      <c r="B606" s="4" t="s">
        <v>21</v>
      </c>
      <c r="C606" s="4">
        <v>2109239</v>
      </c>
      <c r="D606" s="4" t="s">
        <v>113</v>
      </c>
      <c r="F606" s="5">
        <v>1345</v>
      </c>
      <c r="G606" s="5">
        <v>8</v>
      </c>
      <c r="H606" s="5">
        <v>1</v>
      </c>
      <c r="I606" s="5">
        <v>7</v>
      </c>
      <c r="J606" s="11">
        <v>5.9479553903345724E-3</v>
      </c>
      <c r="K606" s="11">
        <v>7.4349442379182155E-4</v>
      </c>
      <c r="L606" s="11">
        <v>5.2044609665427505E-3</v>
      </c>
    </row>
    <row r="607" spans="2:12">
      <c r="B607" s="4" t="s">
        <v>21</v>
      </c>
      <c r="C607" s="4">
        <v>2109270</v>
      </c>
      <c r="D607" s="4" t="s">
        <v>687</v>
      </c>
      <c r="F607" s="5">
        <v>4935</v>
      </c>
      <c r="G607" s="5">
        <v>56</v>
      </c>
      <c r="H607" s="5">
        <v>1</v>
      </c>
      <c r="I607" s="5">
        <v>55</v>
      </c>
      <c r="J607" s="11">
        <v>1.1347517730496455E-2</v>
      </c>
      <c r="K607" s="11">
        <v>2.0263424518743666E-4</v>
      </c>
      <c r="L607" s="11">
        <v>1.1144883485309016E-2</v>
      </c>
    </row>
    <row r="608" spans="2:12">
      <c r="B608" s="4" t="s">
        <v>21</v>
      </c>
      <c r="C608" s="4">
        <v>2109304</v>
      </c>
      <c r="D608" s="4" t="s">
        <v>688</v>
      </c>
      <c r="F608" s="5">
        <v>3019</v>
      </c>
      <c r="G608" s="5">
        <v>550</v>
      </c>
      <c r="H608" s="5">
        <v>532</v>
      </c>
      <c r="I608" s="5">
        <v>18</v>
      </c>
      <c r="J608" s="11">
        <v>0.18217952964557801</v>
      </c>
      <c r="K608" s="11">
        <v>0.1762172904935409</v>
      </c>
      <c r="L608" s="11">
        <v>5.9622391520370984E-3</v>
      </c>
    </row>
    <row r="609" spans="2:12">
      <c r="B609" s="4" t="s">
        <v>21</v>
      </c>
      <c r="C609" s="4">
        <v>2109403</v>
      </c>
      <c r="D609" s="4" t="s">
        <v>689</v>
      </c>
      <c r="F609" s="5">
        <v>3603</v>
      </c>
      <c r="G609" s="5">
        <v>2</v>
      </c>
      <c r="H609" s="5">
        <v>1</v>
      </c>
      <c r="I609" s="5">
        <v>1</v>
      </c>
      <c r="J609" s="11">
        <v>5.5509297807382742E-4</v>
      </c>
      <c r="K609" s="11">
        <v>2.7754648903691371E-4</v>
      </c>
      <c r="L609" s="11">
        <v>2.7754648903691371E-4</v>
      </c>
    </row>
    <row r="610" spans="2:12">
      <c r="B610" s="4" t="s">
        <v>21</v>
      </c>
      <c r="C610" s="4">
        <v>2109452</v>
      </c>
      <c r="D610" s="4" t="s">
        <v>690</v>
      </c>
      <c r="F610" s="5">
        <v>9316</v>
      </c>
      <c r="G610" s="5">
        <v>1278</v>
      </c>
      <c r="H610" s="5">
        <v>841</v>
      </c>
      <c r="I610" s="5">
        <v>420</v>
      </c>
      <c r="J610" s="11">
        <v>0.13718334048948047</v>
      </c>
      <c r="K610" s="11">
        <v>9.0274796049806788E-2</v>
      </c>
      <c r="L610" s="11">
        <v>4.5083726921425503E-2</v>
      </c>
    </row>
    <row r="611" spans="2:12">
      <c r="B611" s="4" t="s">
        <v>21</v>
      </c>
      <c r="C611" s="4">
        <v>2109502</v>
      </c>
      <c r="D611" s="4" t="s">
        <v>691</v>
      </c>
      <c r="F611" s="5">
        <v>7145</v>
      </c>
      <c r="G611" s="5">
        <v>5</v>
      </c>
      <c r="H611" s="5">
        <v>1</v>
      </c>
      <c r="I611" s="5">
        <v>3</v>
      </c>
      <c r="J611" s="11">
        <v>6.9979006298110562E-4</v>
      </c>
      <c r="K611" s="11">
        <v>1.3995801259622114E-4</v>
      </c>
      <c r="L611" s="11">
        <v>4.1987403778866341E-4</v>
      </c>
    </row>
    <row r="612" spans="2:12">
      <c r="B612" s="4" t="s">
        <v>21</v>
      </c>
      <c r="C612" s="4">
        <v>2109551</v>
      </c>
      <c r="D612" s="4" t="s">
        <v>692</v>
      </c>
      <c r="F612" s="5">
        <v>2429</v>
      </c>
      <c r="G612" s="5">
        <v>4</v>
      </c>
      <c r="H612" s="5">
        <v>0</v>
      </c>
      <c r="I612" s="5">
        <v>4</v>
      </c>
      <c r="J612" s="11">
        <v>1.6467682173734047E-3</v>
      </c>
      <c r="K612" s="11">
        <v>0</v>
      </c>
      <c r="L612" s="11">
        <v>1.6467682173734047E-3</v>
      </c>
    </row>
    <row r="613" spans="2:12">
      <c r="B613" s="4" t="s">
        <v>21</v>
      </c>
      <c r="C613" s="4">
        <v>2109601</v>
      </c>
      <c r="D613" s="4" t="s">
        <v>693</v>
      </c>
      <c r="F613" s="5">
        <v>12119</v>
      </c>
      <c r="G613" s="5">
        <v>1378</v>
      </c>
      <c r="H613" s="5">
        <v>1036</v>
      </c>
      <c r="I613" s="5">
        <v>217</v>
      </c>
      <c r="J613" s="11">
        <v>0.11370575129961218</v>
      </c>
      <c r="K613" s="11">
        <v>8.5485601122204796E-2</v>
      </c>
      <c r="L613" s="11">
        <v>1.7905767802623977E-2</v>
      </c>
    </row>
    <row r="614" spans="2:12">
      <c r="B614" s="4" t="s">
        <v>21</v>
      </c>
      <c r="C614" s="4">
        <v>2109700</v>
      </c>
      <c r="D614" s="4" t="s">
        <v>694</v>
      </c>
      <c r="F614" s="5">
        <v>1679</v>
      </c>
      <c r="G614" s="5">
        <v>14</v>
      </c>
      <c r="H614" s="5">
        <v>2</v>
      </c>
      <c r="I614" s="5">
        <v>10</v>
      </c>
      <c r="J614" s="11">
        <v>8.3382966051220968E-3</v>
      </c>
      <c r="K614" s="11">
        <v>1.1911852293031567E-3</v>
      </c>
      <c r="L614" s="11">
        <v>5.9559261465157833E-3</v>
      </c>
    </row>
    <row r="615" spans="2:12">
      <c r="B615" s="4" t="s">
        <v>21</v>
      </c>
      <c r="C615" s="4">
        <v>2109759</v>
      </c>
      <c r="D615" s="4" t="s">
        <v>695</v>
      </c>
      <c r="F615" s="5">
        <v>2001</v>
      </c>
      <c r="G615" s="5">
        <v>15</v>
      </c>
      <c r="H615" s="5">
        <v>1</v>
      </c>
      <c r="I615" s="5">
        <v>14</v>
      </c>
      <c r="J615" s="11">
        <v>7.4962518740629685E-3</v>
      </c>
      <c r="K615" s="11">
        <v>4.9975012493753122E-4</v>
      </c>
      <c r="L615" s="11">
        <v>6.9965017491254375E-3</v>
      </c>
    </row>
    <row r="616" spans="2:12">
      <c r="B616" s="4" t="s">
        <v>21</v>
      </c>
      <c r="C616" s="4">
        <v>2109809</v>
      </c>
      <c r="D616" s="4" t="s">
        <v>696</v>
      </c>
      <c r="F616" s="5">
        <v>11019</v>
      </c>
      <c r="G616" s="5">
        <v>115</v>
      </c>
      <c r="H616" s="5">
        <v>4</v>
      </c>
      <c r="I616" s="5">
        <v>110</v>
      </c>
      <c r="J616" s="11">
        <v>1.0436518740357564E-2</v>
      </c>
      <c r="K616" s="11">
        <v>3.6300934749069791E-4</v>
      </c>
      <c r="L616" s="11">
        <v>9.982757055994192E-3</v>
      </c>
    </row>
    <row r="617" spans="2:12">
      <c r="B617" s="4" t="s">
        <v>21</v>
      </c>
      <c r="C617" s="4">
        <v>2109908</v>
      </c>
      <c r="D617" s="4" t="s">
        <v>697</v>
      </c>
      <c r="F617" s="5">
        <v>26884</v>
      </c>
      <c r="G617" s="5">
        <v>896</v>
      </c>
      <c r="H617" s="5">
        <v>655</v>
      </c>
      <c r="I617" s="5">
        <v>226</v>
      </c>
      <c r="J617" s="11">
        <v>3.3328373753905668E-2</v>
      </c>
      <c r="K617" s="11">
        <v>2.4363933938402024E-2</v>
      </c>
      <c r="L617" s="11">
        <v>8.4064871298913848E-3</v>
      </c>
    </row>
    <row r="618" spans="2:12">
      <c r="B618" s="4" t="s">
        <v>21</v>
      </c>
      <c r="C618" s="4">
        <v>2110005</v>
      </c>
      <c r="D618" s="4" t="s">
        <v>698</v>
      </c>
      <c r="F618" s="5">
        <v>16923</v>
      </c>
      <c r="G618" s="5">
        <v>286</v>
      </c>
      <c r="H618" s="5">
        <v>196</v>
      </c>
      <c r="I618" s="5">
        <v>85</v>
      </c>
      <c r="J618" s="11">
        <v>1.6900076818530993E-2</v>
      </c>
      <c r="K618" s="11">
        <v>1.1581870826685575E-2</v>
      </c>
      <c r="L618" s="11">
        <v>5.0227501034095607E-3</v>
      </c>
    </row>
    <row r="619" spans="2:12">
      <c r="B619" s="4" t="s">
        <v>21</v>
      </c>
      <c r="C619" s="4">
        <v>2110039</v>
      </c>
      <c r="D619" s="4" t="s">
        <v>699</v>
      </c>
      <c r="F619" s="5">
        <v>7133</v>
      </c>
      <c r="G619" s="5">
        <v>94</v>
      </c>
      <c r="H619" s="5">
        <v>27</v>
      </c>
      <c r="I619" s="5">
        <v>64</v>
      </c>
      <c r="J619" s="11">
        <v>1.3178185896537221E-2</v>
      </c>
      <c r="K619" s="11">
        <v>3.7852236085798401E-3</v>
      </c>
      <c r="L619" s="11">
        <v>8.9723818870040654E-3</v>
      </c>
    </row>
    <row r="620" spans="2:12">
      <c r="B620" s="4" t="s">
        <v>21</v>
      </c>
      <c r="C620" s="4">
        <v>2110104</v>
      </c>
      <c r="D620" s="4" t="s">
        <v>700</v>
      </c>
      <c r="F620" s="5">
        <v>6419</v>
      </c>
      <c r="G620" s="5">
        <v>184</v>
      </c>
      <c r="H620" s="5">
        <v>91</v>
      </c>
      <c r="I620" s="5">
        <v>93</v>
      </c>
      <c r="J620" s="11">
        <v>2.8664901074933791E-2</v>
      </c>
      <c r="K620" s="11">
        <v>1.4176663031624863E-2</v>
      </c>
      <c r="L620" s="11">
        <v>1.4488238043308926E-2</v>
      </c>
    </row>
    <row r="621" spans="2:12">
      <c r="B621" s="4" t="s">
        <v>21</v>
      </c>
      <c r="C621" s="4">
        <v>2110203</v>
      </c>
      <c r="D621" s="4" t="s">
        <v>701</v>
      </c>
      <c r="F621" s="5">
        <v>11523</v>
      </c>
      <c r="G621" s="5">
        <v>1045</v>
      </c>
      <c r="H621" s="5">
        <v>877</v>
      </c>
      <c r="I621" s="5">
        <v>166</v>
      </c>
      <c r="J621" s="11">
        <v>9.0688188839711886E-2</v>
      </c>
      <c r="K621" s="11">
        <v>7.6108652260696005E-2</v>
      </c>
      <c r="L621" s="11">
        <v>1.4405970667360931E-2</v>
      </c>
    </row>
    <row r="622" spans="2:12">
      <c r="B622" s="4" t="s">
        <v>21</v>
      </c>
      <c r="C622" s="4">
        <v>2110237</v>
      </c>
      <c r="D622" s="4" t="s">
        <v>702</v>
      </c>
      <c r="F622" s="5">
        <v>2938</v>
      </c>
      <c r="G622" s="5">
        <v>77</v>
      </c>
      <c r="H622" s="5">
        <v>45</v>
      </c>
      <c r="I622" s="5">
        <v>31</v>
      </c>
      <c r="J622" s="11">
        <v>2.6208304969366915E-2</v>
      </c>
      <c r="K622" s="11">
        <v>1.5316541865214431E-2</v>
      </c>
      <c r="L622" s="11">
        <v>1.055139550714772E-2</v>
      </c>
    </row>
    <row r="623" spans="2:12">
      <c r="B623" s="4" t="s">
        <v>21</v>
      </c>
      <c r="C623" s="4">
        <v>2110278</v>
      </c>
      <c r="D623" s="4" t="s">
        <v>703</v>
      </c>
      <c r="F623" s="5">
        <v>3507</v>
      </c>
      <c r="G623" s="5">
        <v>138</v>
      </c>
      <c r="H623" s="5">
        <v>40</v>
      </c>
      <c r="I623" s="5">
        <v>97</v>
      </c>
      <c r="J623" s="11">
        <v>3.9349871685201029E-2</v>
      </c>
      <c r="K623" s="11">
        <v>1.1405759908753921E-2</v>
      </c>
      <c r="L623" s="11">
        <v>2.7658967778728259E-2</v>
      </c>
    </row>
    <row r="624" spans="2:12">
      <c r="B624" s="4" t="s">
        <v>21</v>
      </c>
      <c r="C624" s="4">
        <v>2110302</v>
      </c>
      <c r="D624" s="4" t="s">
        <v>704</v>
      </c>
      <c r="F624" s="5">
        <v>4360</v>
      </c>
      <c r="G624" s="5">
        <v>143</v>
      </c>
      <c r="H624" s="5">
        <v>38</v>
      </c>
      <c r="I624" s="5">
        <v>105</v>
      </c>
      <c r="J624" s="11">
        <v>3.2798165137614681E-2</v>
      </c>
      <c r="K624" s="11">
        <v>8.7155963302752298E-3</v>
      </c>
      <c r="L624" s="11">
        <v>2.4082568807339451E-2</v>
      </c>
    </row>
    <row r="625" spans="2:12">
      <c r="B625" s="4" t="s">
        <v>21</v>
      </c>
      <c r="C625" s="4">
        <v>2110401</v>
      </c>
      <c r="D625" s="4" t="s">
        <v>705</v>
      </c>
      <c r="F625" s="5">
        <v>5006</v>
      </c>
      <c r="G625" s="5">
        <v>19</v>
      </c>
      <c r="H625" s="5">
        <v>17</v>
      </c>
      <c r="I625" s="5">
        <v>2</v>
      </c>
      <c r="J625" s="11">
        <v>3.7954454654414702E-3</v>
      </c>
      <c r="K625" s="11">
        <v>3.3959248901318418E-3</v>
      </c>
      <c r="L625" s="11">
        <v>3.9952057530962844E-4</v>
      </c>
    </row>
    <row r="626" spans="2:12">
      <c r="B626" s="4" t="s">
        <v>21</v>
      </c>
      <c r="C626" s="4">
        <v>2110500</v>
      </c>
      <c r="D626" s="4" t="s">
        <v>706</v>
      </c>
      <c r="F626" s="5">
        <v>11897</v>
      </c>
      <c r="G626" s="5">
        <v>59</v>
      </c>
      <c r="H626" s="5">
        <v>7</v>
      </c>
      <c r="I626" s="5">
        <v>51</v>
      </c>
      <c r="J626" s="11">
        <v>4.9592334201899639E-3</v>
      </c>
      <c r="K626" s="11">
        <v>5.8838362612423302E-4</v>
      </c>
      <c r="L626" s="11">
        <v>4.2867949903336979E-3</v>
      </c>
    </row>
    <row r="627" spans="2:12">
      <c r="B627" s="4" t="s">
        <v>21</v>
      </c>
      <c r="C627" s="4">
        <v>2110609</v>
      </c>
      <c r="D627" s="4" t="s">
        <v>707</v>
      </c>
      <c r="F627" s="5">
        <v>7768</v>
      </c>
      <c r="G627" s="5">
        <v>288</v>
      </c>
      <c r="H627" s="5">
        <v>176</v>
      </c>
      <c r="I627" s="5">
        <v>80</v>
      </c>
      <c r="J627" s="11">
        <v>3.7075180226570546E-2</v>
      </c>
      <c r="K627" s="11">
        <v>2.2657054582904221E-2</v>
      </c>
      <c r="L627" s="11">
        <v>1.0298661174047374E-2</v>
      </c>
    </row>
    <row r="628" spans="2:12">
      <c r="B628" s="4" t="s">
        <v>21</v>
      </c>
      <c r="C628" s="4">
        <v>2110658</v>
      </c>
      <c r="D628" s="4" t="s">
        <v>708</v>
      </c>
      <c r="F628" s="5">
        <v>2235</v>
      </c>
      <c r="G628" s="5">
        <v>80</v>
      </c>
      <c r="H628" s="5">
        <v>62</v>
      </c>
      <c r="I628" s="5">
        <v>18</v>
      </c>
      <c r="J628" s="11">
        <v>3.5794183445190156E-2</v>
      </c>
      <c r="K628" s="11">
        <v>2.774049217002237E-2</v>
      </c>
      <c r="L628" s="11">
        <v>8.0536912751677861E-3</v>
      </c>
    </row>
    <row r="629" spans="2:12">
      <c r="B629" s="4" t="s">
        <v>21</v>
      </c>
      <c r="C629" s="4">
        <v>2110708</v>
      </c>
      <c r="D629" s="4" t="s">
        <v>709</v>
      </c>
      <c r="F629" s="5">
        <v>10769</v>
      </c>
      <c r="G629" s="5">
        <v>166</v>
      </c>
      <c r="H629" s="5">
        <v>44</v>
      </c>
      <c r="I629" s="5">
        <v>114</v>
      </c>
      <c r="J629" s="11">
        <v>1.5414616027486304E-2</v>
      </c>
      <c r="K629" s="11">
        <v>4.0858018386108275E-3</v>
      </c>
      <c r="L629" s="11">
        <v>1.0585941127309871E-2</v>
      </c>
    </row>
    <row r="630" spans="2:12">
      <c r="B630" s="4" t="s">
        <v>21</v>
      </c>
      <c r="C630" s="4">
        <v>2110807</v>
      </c>
      <c r="D630" s="4" t="s">
        <v>710</v>
      </c>
      <c r="F630" s="5">
        <v>1415</v>
      </c>
      <c r="G630" s="5">
        <v>0</v>
      </c>
      <c r="H630" s="5">
        <v>0</v>
      </c>
      <c r="I630" s="5">
        <v>0</v>
      </c>
      <c r="J630" s="11">
        <v>0</v>
      </c>
      <c r="K630" s="11">
        <v>0</v>
      </c>
      <c r="L630" s="11">
        <v>0</v>
      </c>
    </row>
    <row r="631" spans="2:12">
      <c r="B631" s="4" t="s">
        <v>21</v>
      </c>
      <c r="C631" s="4">
        <v>2110856</v>
      </c>
      <c r="D631" s="4" t="s">
        <v>711</v>
      </c>
      <c r="F631" s="5">
        <v>2832</v>
      </c>
      <c r="G631" s="5">
        <v>40</v>
      </c>
      <c r="H631" s="5">
        <v>28</v>
      </c>
      <c r="I631" s="5">
        <v>11</v>
      </c>
      <c r="J631" s="11">
        <v>1.4124293785310734E-2</v>
      </c>
      <c r="K631" s="11">
        <v>9.887005649717515E-3</v>
      </c>
      <c r="L631" s="11">
        <v>3.8841807909604522E-3</v>
      </c>
    </row>
    <row r="632" spans="2:12">
      <c r="B632" s="4" t="s">
        <v>21</v>
      </c>
      <c r="C632" s="4">
        <v>2110906</v>
      </c>
      <c r="D632" s="4" t="s">
        <v>712</v>
      </c>
      <c r="F632" s="5">
        <v>3808</v>
      </c>
      <c r="G632" s="5">
        <v>36</v>
      </c>
      <c r="H632" s="5">
        <v>29</v>
      </c>
      <c r="I632" s="5">
        <v>7</v>
      </c>
      <c r="J632" s="11">
        <v>9.4537815126050414E-3</v>
      </c>
      <c r="K632" s="11">
        <v>7.6155462184873948E-3</v>
      </c>
      <c r="L632" s="11">
        <v>1.838235294117647E-3</v>
      </c>
    </row>
    <row r="633" spans="2:12">
      <c r="B633" s="4" t="s">
        <v>21</v>
      </c>
      <c r="C633" s="4">
        <v>2111003</v>
      </c>
      <c r="D633" s="4" t="s">
        <v>713</v>
      </c>
      <c r="F633" s="5">
        <v>5903</v>
      </c>
      <c r="G633" s="5">
        <v>89</v>
      </c>
      <c r="H633" s="5">
        <v>41</v>
      </c>
      <c r="I633" s="5">
        <v>48</v>
      </c>
      <c r="J633" s="11">
        <v>1.5077079451126546E-2</v>
      </c>
      <c r="K633" s="11">
        <v>6.9456208707436894E-3</v>
      </c>
      <c r="L633" s="11">
        <v>8.1314585803828558E-3</v>
      </c>
    </row>
    <row r="634" spans="2:12">
      <c r="B634" s="4" t="s">
        <v>21</v>
      </c>
      <c r="C634" s="4">
        <v>2111029</v>
      </c>
      <c r="D634" s="4" t="s">
        <v>714</v>
      </c>
      <c r="F634" s="5">
        <v>3317</v>
      </c>
      <c r="G634" s="5">
        <v>47</v>
      </c>
      <c r="H634" s="5">
        <v>37</v>
      </c>
      <c r="I634" s="5">
        <v>7</v>
      </c>
      <c r="J634" s="11">
        <v>1.4169430208019295E-2</v>
      </c>
      <c r="K634" s="11">
        <v>1.1154657823334338E-2</v>
      </c>
      <c r="L634" s="11">
        <v>2.1103406692794696E-3</v>
      </c>
    </row>
    <row r="635" spans="2:12">
      <c r="B635" s="4" t="s">
        <v>21</v>
      </c>
      <c r="C635" s="4">
        <v>2111052</v>
      </c>
      <c r="D635" s="4" t="s">
        <v>715</v>
      </c>
      <c r="F635" s="5">
        <v>3137</v>
      </c>
      <c r="G635" s="5">
        <v>10</v>
      </c>
      <c r="H635" s="5">
        <v>6</v>
      </c>
      <c r="I635" s="5">
        <v>3</v>
      </c>
      <c r="J635" s="11">
        <v>3.1877590054191903E-3</v>
      </c>
      <c r="K635" s="11">
        <v>1.9126554032515141E-3</v>
      </c>
      <c r="L635" s="11">
        <v>9.5632770162575704E-4</v>
      </c>
    </row>
    <row r="636" spans="2:12">
      <c r="B636" s="4" t="s">
        <v>21</v>
      </c>
      <c r="C636" s="4">
        <v>2111078</v>
      </c>
      <c r="D636" s="4" t="s">
        <v>716</v>
      </c>
      <c r="F636" s="5">
        <v>5018</v>
      </c>
      <c r="G636" s="5">
        <v>12</v>
      </c>
      <c r="H636" s="5">
        <v>1</v>
      </c>
      <c r="I636" s="5">
        <v>11</v>
      </c>
      <c r="J636" s="11">
        <v>2.3913909924272616E-3</v>
      </c>
      <c r="K636" s="11">
        <v>1.9928258270227183E-4</v>
      </c>
      <c r="L636" s="11">
        <v>2.19210840972499E-3</v>
      </c>
    </row>
    <row r="637" spans="2:12">
      <c r="B637" s="4" t="s">
        <v>21</v>
      </c>
      <c r="C637" s="4">
        <v>2111102</v>
      </c>
      <c r="D637" s="4" t="s">
        <v>717</v>
      </c>
      <c r="F637" s="5">
        <v>8259</v>
      </c>
      <c r="G637" s="5">
        <v>273</v>
      </c>
      <c r="H637" s="5">
        <v>223</v>
      </c>
      <c r="I637" s="5">
        <v>50</v>
      </c>
      <c r="J637" s="11">
        <v>3.3054849255357795E-2</v>
      </c>
      <c r="K637" s="11">
        <v>2.7000847560237316E-2</v>
      </c>
      <c r="L637" s="11">
        <v>6.0540016951204749E-3</v>
      </c>
    </row>
    <row r="638" spans="2:12">
      <c r="B638" s="4" t="s">
        <v>21</v>
      </c>
      <c r="C638" s="4">
        <v>2111201</v>
      </c>
      <c r="D638" s="4" t="s">
        <v>718</v>
      </c>
      <c r="F638" s="5">
        <v>80344</v>
      </c>
      <c r="G638" s="5">
        <v>10570</v>
      </c>
      <c r="H638" s="5">
        <v>7929</v>
      </c>
      <c r="I638" s="5">
        <v>2579</v>
      </c>
      <c r="J638" s="11">
        <v>0.13155929503136513</v>
      </c>
      <c r="K638" s="11">
        <v>9.8688140993726969E-2</v>
      </c>
      <c r="L638" s="11">
        <v>3.2099472269242257E-2</v>
      </c>
    </row>
    <row r="639" spans="2:12">
      <c r="B639" s="4" t="s">
        <v>21</v>
      </c>
      <c r="C639" s="4">
        <v>2111250</v>
      </c>
      <c r="D639" s="4" t="s">
        <v>719</v>
      </c>
      <c r="F639" s="5">
        <v>2108</v>
      </c>
      <c r="G639" s="5">
        <v>13</v>
      </c>
      <c r="H639" s="5">
        <v>8</v>
      </c>
      <c r="I639" s="5">
        <v>5</v>
      </c>
      <c r="J639" s="11">
        <v>6.1669829222011389E-3</v>
      </c>
      <c r="K639" s="11">
        <v>3.7950664136622392E-3</v>
      </c>
      <c r="L639" s="11">
        <v>2.3719165085388993E-3</v>
      </c>
    </row>
    <row r="640" spans="2:12">
      <c r="B640" s="6" t="s">
        <v>21</v>
      </c>
      <c r="C640" s="6">
        <v>2111300</v>
      </c>
      <c r="D640" s="6" t="s">
        <v>78</v>
      </c>
      <c r="E640" s="6" t="s">
        <v>69</v>
      </c>
      <c r="F640" s="7">
        <v>351236</v>
      </c>
      <c r="G640" s="7">
        <v>51725</v>
      </c>
      <c r="H640" s="7">
        <v>40396</v>
      </c>
      <c r="I640" s="7">
        <v>10228</v>
      </c>
      <c r="J640" s="16">
        <v>0.1472656561400312</v>
      </c>
      <c r="K640" s="16">
        <v>0.11501098976186951</v>
      </c>
      <c r="L640" s="16">
        <v>2.9120021865640198E-2</v>
      </c>
    </row>
    <row r="641" spans="2:12">
      <c r="B641" s="4" t="s">
        <v>21</v>
      </c>
      <c r="C641" s="4">
        <v>2111409</v>
      </c>
      <c r="D641" s="4" t="s">
        <v>720</v>
      </c>
      <c r="F641" s="5">
        <v>5560</v>
      </c>
      <c r="G641" s="5">
        <v>160</v>
      </c>
      <c r="H641" s="5">
        <v>82</v>
      </c>
      <c r="I641" s="5">
        <v>73</v>
      </c>
      <c r="J641" s="11">
        <v>2.8776978417266189E-2</v>
      </c>
      <c r="K641" s="11">
        <v>1.4748201438848921E-2</v>
      </c>
      <c r="L641" s="11">
        <v>1.3129496402877697E-2</v>
      </c>
    </row>
    <row r="642" spans="2:12">
      <c r="B642" s="4" t="s">
        <v>21</v>
      </c>
      <c r="C642" s="4">
        <v>2111508</v>
      </c>
      <c r="D642" s="4" t="s">
        <v>721</v>
      </c>
      <c r="F642" s="5">
        <v>11953</v>
      </c>
      <c r="G642" s="5">
        <v>268</v>
      </c>
      <c r="H642" s="5">
        <v>191</v>
      </c>
      <c r="I642" s="5">
        <v>67</v>
      </c>
      <c r="J642" s="11">
        <v>2.2421149502217016E-2</v>
      </c>
      <c r="K642" s="11">
        <v>1.5979252070609889E-2</v>
      </c>
      <c r="L642" s="11">
        <v>5.605287375554254E-3</v>
      </c>
    </row>
    <row r="643" spans="2:12">
      <c r="B643" s="4" t="s">
        <v>21</v>
      </c>
      <c r="C643" s="4">
        <v>2111532</v>
      </c>
      <c r="D643" s="4" t="s">
        <v>722</v>
      </c>
      <c r="F643" s="5">
        <v>3935</v>
      </c>
      <c r="G643" s="5">
        <v>69</v>
      </c>
      <c r="H643" s="5">
        <v>66</v>
      </c>
      <c r="I643" s="5">
        <v>2</v>
      </c>
      <c r="J643" s="11">
        <v>1.7534942820838628E-2</v>
      </c>
      <c r="K643" s="11">
        <v>1.6772554002541296E-2</v>
      </c>
      <c r="L643" s="11">
        <v>5.0825921219822107E-4</v>
      </c>
    </row>
    <row r="644" spans="2:12">
      <c r="B644" s="4" t="s">
        <v>21</v>
      </c>
      <c r="C644" s="4">
        <v>2111573</v>
      </c>
      <c r="D644" s="4" t="s">
        <v>723</v>
      </c>
      <c r="F644" s="5">
        <v>1705</v>
      </c>
      <c r="G644" s="5">
        <v>0</v>
      </c>
      <c r="H644" s="5">
        <v>0</v>
      </c>
      <c r="I644" s="5">
        <v>0</v>
      </c>
      <c r="J644" s="11">
        <v>0</v>
      </c>
      <c r="K644" s="11">
        <v>0</v>
      </c>
      <c r="L644" s="11">
        <v>0</v>
      </c>
    </row>
    <row r="645" spans="2:12">
      <c r="B645" s="4" t="s">
        <v>21</v>
      </c>
      <c r="C645" s="4">
        <v>2111607</v>
      </c>
      <c r="D645" s="4" t="s">
        <v>724</v>
      </c>
      <c r="F645" s="5">
        <v>5767</v>
      </c>
      <c r="G645" s="5">
        <v>61</v>
      </c>
      <c r="H645" s="5">
        <v>37</v>
      </c>
      <c r="I645" s="5">
        <v>23</v>
      </c>
      <c r="J645" s="11">
        <v>1.0577423270331194E-2</v>
      </c>
      <c r="K645" s="11">
        <v>6.4158141147910523E-3</v>
      </c>
      <c r="L645" s="11">
        <v>3.9882087740593028E-3</v>
      </c>
    </row>
    <row r="646" spans="2:12">
      <c r="B646" s="4" t="s">
        <v>21</v>
      </c>
      <c r="C646" s="4">
        <v>2111631</v>
      </c>
      <c r="D646" s="4" t="s">
        <v>725</v>
      </c>
      <c r="F646" s="5">
        <v>1685</v>
      </c>
      <c r="G646" s="5">
        <v>16</v>
      </c>
      <c r="H646" s="5">
        <v>4</v>
      </c>
      <c r="I646" s="5">
        <v>12</v>
      </c>
      <c r="J646" s="11">
        <v>9.495548961424332E-3</v>
      </c>
      <c r="K646" s="11">
        <v>2.373887240356083E-3</v>
      </c>
      <c r="L646" s="11">
        <v>7.121661721068249E-3</v>
      </c>
    </row>
    <row r="647" spans="2:12">
      <c r="B647" s="4" t="s">
        <v>21</v>
      </c>
      <c r="C647" s="4">
        <v>2111672</v>
      </c>
      <c r="D647" s="4" t="s">
        <v>726</v>
      </c>
      <c r="F647" s="5">
        <v>1365</v>
      </c>
      <c r="G647" s="5">
        <v>39</v>
      </c>
      <c r="H647" s="5">
        <v>7</v>
      </c>
      <c r="I647" s="5">
        <v>32</v>
      </c>
      <c r="J647" s="11">
        <v>2.8571428571428571E-2</v>
      </c>
      <c r="K647" s="11">
        <v>5.1282051282051282E-3</v>
      </c>
      <c r="L647" s="11">
        <v>2.3443223443223443E-2</v>
      </c>
    </row>
    <row r="648" spans="2:12">
      <c r="B648" s="4" t="s">
        <v>21</v>
      </c>
      <c r="C648" s="4">
        <v>2111706</v>
      </c>
      <c r="D648" s="4" t="s">
        <v>727</v>
      </c>
      <c r="F648" s="5">
        <v>6234</v>
      </c>
      <c r="G648" s="5">
        <v>196</v>
      </c>
      <c r="H648" s="5">
        <v>104</v>
      </c>
      <c r="I648" s="5">
        <v>90</v>
      </c>
      <c r="J648" s="11">
        <v>3.1440487648379853E-2</v>
      </c>
      <c r="K648" s="11">
        <v>1.6682707731793391E-2</v>
      </c>
      <c r="L648" s="11">
        <v>1.4436958614051972E-2</v>
      </c>
    </row>
    <row r="649" spans="2:12">
      <c r="B649" s="4" t="s">
        <v>21</v>
      </c>
      <c r="C649" s="4">
        <v>2111722</v>
      </c>
      <c r="D649" s="4" t="s">
        <v>728</v>
      </c>
      <c r="F649" s="5">
        <v>2449</v>
      </c>
      <c r="G649" s="5">
        <v>59</v>
      </c>
      <c r="H649" s="5">
        <v>42</v>
      </c>
      <c r="I649" s="5">
        <v>17</v>
      </c>
      <c r="J649" s="11">
        <v>2.4091465904450795E-2</v>
      </c>
      <c r="K649" s="11">
        <v>1.7149857084524295E-2</v>
      </c>
      <c r="L649" s="11">
        <v>6.941608819926501E-3</v>
      </c>
    </row>
    <row r="650" spans="2:12">
      <c r="B650" s="4" t="s">
        <v>21</v>
      </c>
      <c r="C650" s="4">
        <v>2111748</v>
      </c>
      <c r="D650" s="4" t="s">
        <v>729</v>
      </c>
      <c r="F650" s="5">
        <v>3028</v>
      </c>
      <c r="G650" s="5">
        <v>31</v>
      </c>
      <c r="H650" s="5">
        <v>24</v>
      </c>
      <c r="I650" s="5">
        <v>6</v>
      </c>
      <c r="J650" s="11">
        <v>1.0237780713342141E-2</v>
      </c>
      <c r="K650" s="11">
        <v>7.9260237780713338E-3</v>
      </c>
      <c r="L650" s="11">
        <v>1.9815059445178335E-3</v>
      </c>
    </row>
    <row r="651" spans="2:12">
      <c r="B651" s="4" t="s">
        <v>21</v>
      </c>
      <c r="C651" s="4">
        <v>2111763</v>
      </c>
      <c r="D651" s="4" t="s">
        <v>730</v>
      </c>
      <c r="F651" s="5">
        <v>4605</v>
      </c>
      <c r="G651" s="5">
        <v>16</v>
      </c>
      <c r="H651" s="5">
        <v>10</v>
      </c>
      <c r="I651" s="5">
        <v>4</v>
      </c>
      <c r="J651" s="11">
        <v>3.4744842562432141E-3</v>
      </c>
      <c r="K651" s="11">
        <v>2.1715526601520088E-3</v>
      </c>
      <c r="L651" s="11">
        <v>8.6862106406080351E-4</v>
      </c>
    </row>
    <row r="652" spans="2:12">
      <c r="B652" s="4" t="s">
        <v>21</v>
      </c>
      <c r="C652" s="4">
        <v>2111789</v>
      </c>
      <c r="D652" s="4" t="s">
        <v>731</v>
      </c>
      <c r="F652" s="5">
        <v>3147</v>
      </c>
      <c r="G652" s="5">
        <v>53</v>
      </c>
      <c r="H652" s="5">
        <v>44</v>
      </c>
      <c r="I652" s="5">
        <v>9</v>
      </c>
      <c r="J652" s="11">
        <v>1.6841436288528758E-2</v>
      </c>
      <c r="K652" s="11">
        <v>1.3981569748967271E-2</v>
      </c>
      <c r="L652" s="11">
        <v>2.859866539561487E-3</v>
      </c>
    </row>
    <row r="653" spans="2:12">
      <c r="B653" s="4" t="s">
        <v>21</v>
      </c>
      <c r="C653" s="4">
        <v>2111805</v>
      </c>
      <c r="D653" s="4" t="s">
        <v>732</v>
      </c>
      <c r="F653" s="5">
        <v>5194</v>
      </c>
      <c r="G653" s="5">
        <v>211</v>
      </c>
      <c r="H653" s="5">
        <v>182</v>
      </c>
      <c r="I653" s="5">
        <v>29</v>
      </c>
      <c r="J653" s="11">
        <v>4.0623796688486716E-2</v>
      </c>
      <c r="K653" s="11">
        <v>3.5040431266846361E-2</v>
      </c>
      <c r="L653" s="11">
        <v>5.5833654216403544E-3</v>
      </c>
    </row>
    <row r="654" spans="2:12">
      <c r="B654" s="4" t="s">
        <v>21</v>
      </c>
      <c r="C654" s="4">
        <v>2111904</v>
      </c>
      <c r="D654" s="4" t="s">
        <v>733</v>
      </c>
      <c r="F654" s="5">
        <v>3124</v>
      </c>
      <c r="G654" s="5">
        <v>102</v>
      </c>
      <c r="H654" s="5">
        <v>92</v>
      </c>
      <c r="I654" s="5">
        <v>10</v>
      </c>
      <c r="J654" s="11">
        <v>3.265044814340589E-2</v>
      </c>
      <c r="K654" s="11">
        <v>2.9449423815621E-2</v>
      </c>
      <c r="L654" s="11">
        <v>3.201024327784891E-3</v>
      </c>
    </row>
    <row r="655" spans="2:12">
      <c r="B655" s="4" t="s">
        <v>21</v>
      </c>
      <c r="C655" s="4">
        <v>2111953</v>
      </c>
      <c r="D655" s="4" t="s">
        <v>734</v>
      </c>
      <c r="F655" s="5">
        <v>1561</v>
      </c>
      <c r="G655" s="5">
        <v>29</v>
      </c>
      <c r="H655" s="5">
        <v>9</v>
      </c>
      <c r="I655" s="5">
        <v>20</v>
      </c>
      <c r="J655" s="11">
        <v>1.8577834721332478E-2</v>
      </c>
      <c r="K655" s="11">
        <v>5.7655349135169766E-3</v>
      </c>
      <c r="L655" s="11">
        <v>1.2812299807815503E-2</v>
      </c>
    </row>
    <row r="656" spans="2:12">
      <c r="B656" s="4" t="s">
        <v>21</v>
      </c>
      <c r="C656" s="4">
        <v>2112001</v>
      </c>
      <c r="D656" s="4" t="s">
        <v>735</v>
      </c>
      <c r="F656" s="5">
        <v>2638</v>
      </c>
      <c r="G656" s="5">
        <v>73</v>
      </c>
      <c r="H656" s="5">
        <v>49</v>
      </c>
      <c r="I656" s="5">
        <v>24</v>
      </c>
      <c r="J656" s="11">
        <v>2.7672479150871874E-2</v>
      </c>
      <c r="K656" s="11">
        <v>1.8574677786201668E-2</v>
      </c>
      <c r="L656" s="11">
        <v>9.0978013646702046E-3</v>
      </c>
    </row>
    <row r="657" spans="2:12">
      <c r="B657" s="4" t="s">
        <v>21</v>
      </c>
      <c r="C657" s="4">
        <v>2112100</v>
      </c>
      <c r="D657" s="4" t="s">
        <v>736</v>
      </c>
      <c r="F657" s="5">
        <v>7575</v>
      </c>
      <c r="G657" s="5">
        <v>44</v>
      </c>
      <c r="H657" s="5">
        <v>40</v>
      </c>
      <c r="I657" s="5">
        <v>2</v>
      </c>
      <c r="J657" s="11">
        <v>5.8085808580858088E-3</v>
      </c>
      <c r="K657" s="11">
        <v>5.2805280528052806E-3</v>
      </c>
      <c r="L657" s="11">
        <v>2.6402640264026401E-4</v>
      </c>
    </row>
    <row r="658" spans="2:12">
      <c r="B658" s="4" t="s">
        <v>21</v>
      </c>
      <c r="C658" s="4">
        <v>2112209</v>
      </c>
      <c r="D658" s="4" t="s">
        <v>737</v>
      </c>
      <c r="F658" s="5">
        <v>54207</v>
      </c>
      <c r="G658" s="5">
        <v>3339</v>
      </c>
      <c r="H658" s="5">
        <v>2080</v>
      </c>
      <c r="I658" s="5">
        <v>1153</v>
      </c>
      <c r="J658" s="11">
        <v>6.1597210692346006E-2</v>
      </c>
      <c r="K658" s="11">
        <v>3.8371428044348517E-2</v>
      </c>
      <c r="L658" s="11">
        <v>2.1270315641891267E-2</v>
      </c>
    </row>
    <row r="659" spans="2:12">
      <c r="B659" s="4" t="s">
        <v>21</v>
      </c>
      <c r="C659" s="4">
        <v>2112233</v>
      </c>
      <c r="D659" s="4" t="s">
        <v>738</v>
      </c>
      <c r="F659" s="5">
        <v>7269</v>
      </c>
      <c r="G659" s="5">
        <v>241</v>
      </c>
      <c r="H659" s="5">
        <v>171</v>
      </c>
      <c r="I659" s="5">
        <v>63</v>
      </c>
      <c r="J659" s="11">
        <v>3.3154491676984456E-2</v>
      </c>
      <c r="K659" s="11">
        <v>2.3524556335121748E-2</v>
      </c>
      <c r="L659" s="11">
        <v>8.6669418076764336E-3</v>
      </c>
    </row>
    <row r="660" spans="2:12">
      <c r="B660" s="4" t="s">
        <v>21</v>
      </c>
      <c r="C660" s="4">
        <v>2112274</v>
      </c>
      <c r="D660" s="4" t="s">
        <v>739</v>
      </c>
      <c r="F660" s="5">
        <v>1568</v>
      </c>
      <c r="G660" s="5">
        <v>24</v>
      </c>
      <c r="H660" s="5">
        <v>6</v>
      </c>
      <c r="I660" s="5">
        <v>14</v>
      </c>
      <c r="J660" s="11">
        <v>1.5306122448979591E-2</v>
      </c>
      <c r="K660" s="11">
        <v>3.8265306122448979E-3</v>
      </c>
      <c r="L660" s="11">
        <v>8.9285714285714281E-3</v>
      </c>
    </row>
    <row r="661" spans="2:12">
      <c r="B661" s="4" t="s">
        <v>21</v>
      </c>
      <c r="C661" s="4">
        <v>2112308</v>
      </c>
      <c r="D661" s="4" t="s">
        <v>740</v>
      </c>
      <c r="F661" s="5">
        <v>11436</v>
      </c>
      <c r="G661" s="5">
        <v>407</v>
      </c>
      <c r="H661" s="5">
        <v>302</v>
      </c>
      <c r="I661" s="5">
        <v>102</v>
      </c>
      <c r="J661" s="11">
        <v>3.558936691150752E-2</v>
      </c>
      <c r="K661" s="11">
        <v>2.6407834907310249E-2</v>
      </c>
      <c r="L661" s="11">
        <v>8.9192025183630636E-3</v>
      </c>
    </row>
    <row r="662" spans="2:12">
      <c r="B662" s="4" t="s">
        <v>21</v>
      </c>
      <c r="C662" s="4">
        <v>2112407</v>
      </c>
      <c r="D662" s="4" t="s">
        <v>741</v>
      </c>
      <c r="F662" s="5">
        <v>10224</v>
      </c>
      <c r="G662" s="5">
        <v>8</v>
      </c>
      <c r="H662" s="5">
        <v>4</v>
      </c>
      <c r="I662" s="5">
        <v>4</v>
      </c>
      <c r="J662" s="11">
        <v>7.8247261345852897E-4</v>
      </c>
      <c r="K662" s="11">
        <v>3.9123630672926448E-4</v>
      </c>
      <c r="L662" s="11">
        <v>3.9123630672926448E-4</v>
      </c>
    </row>
    <row r="663" spans="2:12">
      <c r="B663" s="4" t="s">
        <v>21</v>
      </c>
      <c r="C663" s="4">
        <v>2112456</v>
      </c>
      <c r="D663" s="4" t="s">
        <v>742</v>
      </c>
      <c r="F663" s="5">
        <v>7213</v>
      </c>
      <c r="G663" s="5">
        <v>93</v>
      </c>
      <c r="H663" s="5">
        <v>29</v>
      </c>
      <c r="I663" s="5">
        <v>63</v>
      </c>
      <c r="J663" s="11">
        <v>1.2893386940246776E-2</v>
      </c>
      <c r="K663" s="11">
        <v>4.0205185082489948E-3</v>
      </c>
      <c r="L663" s="11">
        <v>8.7342298627478172E-3</v>
      </c>
    </row>
    <row r="664" spans="2:12">
      <c r="B664" s="4" t="s">
        <v>21</v>
      </c>
      <c r="C664" s="4">
        <v>2112506</v>
      </c>
      <c r="D664" s="4" t="s">
        <v>743</v>
      </c>
      <c r="F664" s="5">
        <v>14703</v>
      </c>
      <c r="G664" s="5">
        <v>434</v>
      </c>
      <c r="H664" s="5">
        <v>265</v>
      </c>
      <c r="I664" s="5">
        <v>166</v>
      </c>
      <c r="J664" s="11">
        <v>2.9517785485955246E-2</v>
      </c>
      <c r="K664" s="11">
        <v>1.8023532612392028E-2</v>
      </c>
      <c r="L664" s="11">
        <v>1.1290212881724817E-2</v>
      </c>
    </row>
    <row r="665" spans="2:12">
      <c r="B665" s="4" t="s">
        <v>21</v>
      </c>
      <c r="C665" s="4">
        <v>2112605</v>
      </c>
      <c r="D665" s="4" t="s">
        <v>744</v>
      </c>
      <c r="F665" s="5">
        <v>8586</v>
      </c>
      <c r="G665" s="5">
        <v>95</v>
      </c>
      <c r="H665" s="5">
        <v>59</v>
      </c>
      <c r="I665" s="5">
        <v>34</v>
      </c>
      <c r="J665" s="11">
        <v>1.1064523643139996E-2</v>
      </c>
      <c r="K665" s="11">
        <v>6.8716515257395763E-3</v>
      </c>
      <c r="L665" s="11">
        <v>3.9599347775448402E-3</v>
      </c>
    </row>
    <row r="666" spans="2:12">
      <c r="B666" s="4" t="s">
        <v>21</v>
      </c>
      <c r="C666" s="4">
        <v>2112704</v>
      </c>
      <c r="D666" s="4" t="s">
        <v>745</v>
      </c>
      <c r="F666" s="5">
        <v>13110</v>
      </c>
      <c r="G666" s="5">
        <v>1628</v>
      </c>
      <c r="H666" s="5">
        <v>1450</v>
      </c>
      <c r="I666" s="5">
        <v>177</v>
      </c>
      <c r="J666" s="11">
        <v>0.12418001525553013</v>
      </c>
      <c r="K666" s="11">
        <v>0.11060259344012205</v>
      </c>
      <c r="L666" s="11">
        <v>1.3501144164759725E-2</v>
      </c>
    </row>
    <row r="667" spans="2:12">
      <c r="B667" s="4" t="s">
        <v>21</v>
      </c>
      <c r="C667" s="4">
        <v>2112803</v>
      </c>
      <c r="D667" s="4" t="s">
        <v>746</v>
      </c>
      <c r="F667" s="5">
        <v>15769</v>
      </c>
      <c r="G667" s="5">
        <v>448</v>
      </c>
      <c r="H667" s="5">
        <v>312</v>
      </c>
      <c r="I667" s="5">
        <v>134</v>
      </c>
      <c r="J667" s="11">
        <v>2.8410171856173505E-2</v>
      </c>
      <c r="K667" s="11">
        <v>1.9785655399835119E-2</v>
      </c>
      <c r="L667" s="11">
        <v>8.4976853319804688E-3</v>
      </c>
    </row>
    <row r="668" spans="2:12">
      <c r="B668" s="4" t="s">
        <v>21</v>
      </c>
      <c r="C668" s="4">
        <v>2112852</v>
      </c>
      <c r="D668" s="4" t="s">
        <v>747</v>
      </c>
      <c r="F668" s="5">
        <v>3290</v>
      </c>
      <c r="G668" s="5">
        <v>209</v>
      </c>
      <c r="H668" s="5">
        <v>114</v>
      </c>
      <c r="I668" s="5">
        <v>87</v>
      </c>
      <c r="J668" s="11">
        <v>6.3525835866261399E-2</v>
      </c>
      <c r="K668" s="11">
        <v>3.4650455927051675E-2</v>
      </c>
      <c r="L668" s="11">
        <v>2.6443768996960486E-2</v>
      </c>
    </row>
    <row r="669" spans="2:12">
      <c r="B669" s="4" t="s">
        <v>21</v>
      </c>
      <c r="C669" s="4">
        <v>2112902</v>
      </c>
      <c r="D669" s="4" t="s">
        <v>748</v>
      </c>
      <c r="F669" s="5">
        <v>9350</v>
      </c>
      <c r="G669" s="5">
        <v>319</v>
      </c>
      <c r="H669" s="5">
        <v>288</v>
      </c>
      <c r="I669" s="5">
        <v>31</v>
      </c>
      <c r="J669" s="11">
        <v>3.411764705882353E-2</v>
      </c>
      <c r="K669" s="11">
        <v>3.0802139037433156E-2</v>
      </c>
      <c r="L669" s="11">
        <v>3.3155080213903743E-3</v>
      </c>
    </row>
    <row r="670" spans="2:12">
      <c r="B670" s="4" t="s">
        <v>21</v>
      </c>
      <c r="C670" s="4">
        <v>2113009</v>
      </c>
      <c r="D670" s="4" t="s">
        <v>749</v>
      </c>
      <c r="F670" s="5">
        <v>9776</v>
      </c>
      <c r="G670" s="5">
        <v>513</v>
      </c>
      <c r="H670" s="5">
        <v>466</v>
      </c>
      <c r="I670" s="5">
        <v>44</v>
      </c>
      <c r="J670" s="11">
        <v>5.2475450081833061E-2</v>
      </c>
      <c r="K670" s="11">
        <v>4.766775777414075E-2</v>
      </c>
      <c r="L670" s="11">
        <v>4.5008183306055648E-3</v>
      </c>
    </row>
    <row r="671" spans="2:12">
      <c r="B671" s="4" t="s">
        <v>21</v>
      </c>
      <c r="C671" s="4">
        <v>2114007</v>
      </c>
      <c r="D671" s="4" t="s">
        <v>750</v>
      </c>
      <c r="F671" s="5">
        <v>12628</v>
      </c>
      <c r="G671" s="5">
        <v>88</v>
      </c>
      <c r="H671" s="5">
        <v>71</v>
      </c>
      <c r="I671" s="5">
        <v>15</v>
      </c>
      <c r="J671" s="11">
        <v>6.9686411149825784E-3</v>
      </c>
      <c r="K671" s="11">
        <v>5.622426354133671E-3</v>
      </c>
      <c r="L671" s="11">
        <v>1.1878365536902122E-3</v>
      </c>
    </row>
    <row r="672" spans="2:12">
      <c r="B672" s="4" t="s">
        <v>23</v>
      </c>
      <c r="C672" s="4">
        <v>2200053</v>
      </c>
      <c r="D672" s="4" t="s">
        <v>751</v>
      </c>
      <c r="F672" s="5">
        <v>2217</v>
      </c>
      <c r="G672" s="5">
        <v>0</v>
      </c>
      <c r="H672" s="5">
        <v>0</v>
      </c>
      <c r="I672" s="5">
        <v>0</v>
      </c>
      <c r="J672" s="11">
        <v>0</v>
      </c>
      <c r="K672" s="11">
        <v>0</v>
      </c>
      <c r="L672" s="11">
        <v>0</v>
      </c>
    </row>
    <row r="673" spans="2:12">
      <c r="B673" s="4" t="s">
        <v>23</v>
      </c>
      <c r="C673" s="4">
        <v>2200103</v>
      </c>
      <c r="D673" s="4" t="s">
        <v>752</v>
      </c>
      <c r="F673" s="5">
        <v>1722</v>
      </c>
      <c r="G673" s="5">
        <v>52</v>
      </c>
      <c r="H673" s="5">
        <v>31</v>
      </c>
      <c r="I673" s="5">
        <v>19</v>
      </c>
      <c r="J673" s="11">
        <v>3.0197444831591175E-2</v>
      </c>
      <c r="K673" s="11">
        <v>1.8002322880371662E-2</v>
      </c>
      <c r="L673" s="11">
        <v>1.1033681765389082E-2</v>
      </c>
    </row>
    <row r="674" spans="2:12">
      <c r="B674" s="4" t="s">
        <v>23</v>
      </c>
      <c r="C674" s="4">
        <v>2200202</v>
      </c>
      <c r="D674" s="4" t="s">
        <v>753</v>
      </c>
      <c r="F674" s="5">
        <v>5889</v>
      </c>
      <c r="G674" s="5">
        <v>198</v>
      </c>
      <c r="H674" s="5">
        <v>99</v>
      </c>
      <c r="I674" s="5">
        <v>98</v>
      </c>
      <c r="J674" s="11">
        <v>3.3622007131940905E-2</v>
      </c>
      <c r="K674" s="11">
        <v>1.6811003565970453E-2</v>
      </c>
      <c r="L674" s="11">
        <v>1.6641195449142471E-2</v>
      </c>
    </row>
    <row r="675" spans="2:12">
      <c r="B675" s="4" t="s">
        <v>23</v>
      </c>
      <c r="C675" s="4">
        <v>2200251</v>
      </c>
      <c r="D675" s="4" t="s">
        <v>754</v>
      </c>
      <c r="F675" s="5">
        <v>2576</v>
      </c>
      <c r="G675" s="5">
        <v>9</v>
      </c>
      <c r="H675" s="5">
        <v>5</v>
      </c>
      <c r="I675" s="5">
        <v>4</v>
      </c>
      <c r="J675" s="11">
        <v>3.4937888198757765E-3</v>
      </c>
      <c r="K675" s="11">
        <v>1.9409937888198758E-3</v>
      </c>
      <c r="L675" s="11">
        <v>1.5527950310559005E-3</v>
      </c>
    </row>
    <row r="676" spans="2:12">
      <c r="B676" s="4" t="s">
        <v>23</v>
      </c>
      <c r="C676" s="4">
        <v>2200277</v>
      </c>
      <c r="D676" s="4" t="s">
        <v>755</v>
      </c>
      <c r="F676" s="5">
        <v>1571</v>
      </c>
      <c r="G676" s="5">
        <v>12</v>
      </c>
      <c r="H676" s="5">
        <v>0</v>
      </c>
      <c r="I676" s="5">
        <v>12</v>
      </c>
      <c r="J676" s="11">
        <v>7.6384468491406746E-3</v>
      </c>
      <c r="K676" s="11">
        <v>0</v>
      </c>
      <c r="L676" s="11">
        <v>7.6384468491406746E-3</v>
      </c>
    </row>
    <row r="677" spans="2:12">
      <c r="B677" s="4" t="s">
        <v>23</v>
      </c>
      <c r="C677" s="4">
        <v>2200301</v>
      </c>
      <c r="D677" s="4" t="s">
        <v>756</v>
      </c>
      <c r="F677" s="5">
        <v>4655</v>
      </c>
      <c r="G677" s="5">
        <v>17</v>
      </c>
      <c r="H677" s="5">
        <v>8</v>
      </c>
      <c r="I677" s="5">
        <v>9</v>
      </c>
      <c r="J677" s="11">
        <v>3.6519871106337272E-3</v>
      </c>
      <c r="K677" s="11">
        <v>1.7185821697099893E-3</v>
      </c>
      <c r="L677" s="11">
        <v>1.9334049409237379E-3</v>
      </c>
    </row>
    <row r="678" spans="2:12">
      <c r="B678" s="4" t="s">
        <v>23</v>
      </c>
      <c r="C678" s="4">
        <v>2200400</v>
      </c>
      <c r="D678" s="4" t="s">
        <v>757</v>
      </c>
      <c r="F678" s="5">
        <v>15184</v>
      </c>
      <c r="G678" s="5">
        <v>466</v>
      </c>
      <c r="H678" s="5">
        <v>217</v>
      </c>
      <c r="I678" s="5">
        <v>138</v>
      </c>
      <c r="J678" s="11">
        <v>3.0690200210748156E-2</v>
      </c>
      <c r="K678" s="11">
        <v>1.4291359325605902E-2</v>
      </c>
      <c r="L678" s="11">
        <v>9.0885142255005269E-3</v>
      </c>
    </row>
    <row r="679" spans="2:12">
      <c r="B679" s="4" t="s">
        <v>23</v>
      </c>
      <c r="C679" s="4">
        <v>2200459</v>
      </c>
      <c r="D679" s="4" t="s">
        <v>758</v>
      </c>
      <c r="F679" s="5">
        <v>1670</v>
      </c>
      <c r="G679" s="5">
        <v>8</v>
      </c>
      <c r="H679" s="5">
        <v>4</v>
      </c>
      <c r="I679" s="5">
        <v>4</v>
      </c>
      <c r="J679" s="11">
        <v>4.7904191616766467E-3</v>
      </c>
      <c r="K679" s="11">
        <v>2.3952095808383233E-3</v>
      </c>
      <c r="L679" s="11">
        <v>2.3952095808383233E-3</v>
      </c>
    </row>
    <row r="680" spans="2:12">
      <c r="B680" s="4" t="s">
        <v>23</v>
      </c>
      <c r="C680" s="4">
        <v>2200509</v>
      </c>
      <c r="D680" s="4" t="s">
        <v>759</v>
      </c>
      <c r="F680" s="5">
        <v>5516</v>
      </c>
      <c r="G680" s="5">
        <v>69</v>
      </c>
      <c r="H680" s="5">
        <v>24</v>
      </c>
      <c r="I680" s="5">
        <v>45</v>
      </c>
      <c r="J680" s="11">
        <v>1.2509064539521393E-2</v>
      </c>
      <c r="K680" s="11">
        <v>4.3509789702683103E-3</v>
      </c>
      <c r="L680" s="11">
        <v>8.1580855692530811E-3</v>
      </c>
    </row>
    <row r="681" spans="2:12">
      <c r="B681" s="4" t="s">
        <v>23</v>
      </c>
      <c r="C681" s="4">
        <v>2200608</v>
      </c>
      <c r="D681" s="4" t="s">
        <v>760</v>
      </c>
      <c r="F681" s="5">
        <v>2454</v>
      </c>
      <c r="G681" s="5">
        <v>1</v>
      </c>
      <c r="H681" s="5">
        <v>0</v>
      </c>
      <c r="I681" s="5">
        <v>0</v>
      </c>
      <c r="J681" s="11">
        <v>4.0749796251018743E-4</v>
      </c>
      <c r="K681" s="11">
        <v>0</v>
      </c>
      <c r="L681" s="11">
        <v>0</v>
      </c>
    </row>
    <row r="682" spans="2:12">
      <c r="B682" s="4" t="s">
        <v>23</v>
      </c>
      <c r="C682" s="4">
        <v>2200707</v>
      </c>
      <c r="D682" s="4" t="s">
        <v>761</v>
      </c>
      <c r="F682" s="5">
        <v>3186</v>
      </c>
      <c r="G682" s="5">
        <v>10</v>
      </c>
      <c r="H682" s="5">
        <v>4</v>
      </c>
      <c r="I682" s="5">
        <v>5</v>
      </c>
      <c r="J682" s="11">
        <v>3.1387319522912741E-3</v>
      </c>
      <c r="K682" s="11">
        <v>1.2554927809165098E-3</v>
      </c>
      <c r="L682" s="11">
        <v>1.5693659761456371E-3</v>
      </c>
    </row>
    <row r="683" spans="2:12">
      <c r="B683" s="4" t="s">
        <v>23</v>
      </c>
      <c r="C683" s="4">
        <v>2200806</v>
      </c>
      <c r="D683" s="4" t="s">
        <v>762</v>
      </c>
      <c r="F683" s="5">
        <v>1040</v>
      </c>
      <c r="G683" s="5">
        <v>5</v>
      </c>
      <c r="H683" s="5">
        <v>2</v>
      </c>
      <c r="I683" s="5">
        <v>2</v>
      </c>
      <c r="J683" s="11">
        <v>4.807692307692308E-3</v>
      </c>
      <c r="K683" s="11">
        <v>1.9230769230769232E-3</v>
      </c>
      <c r="L683" s="11">
        <v>1.9230769230769232E-3</v>
      </c>
    </row>
    <row r="684" spans="2:12">
      <c r="B684" s="4" t="s">
        <v>23</v>
      </c>
      <c r="C684" s="4">
        <v>2200905</v>
      </c>
      <c r="D684" s="4" t="s">
        <v>763</v>
      </c>
      <c r="F684" s="5">
        <v>1817</v>
      </c>
      <c r="G684" s="5">
        <v>0</v>
      </c>
      <c r="H684" s="5">
        <v>0</v>
      </c>
      <c r="I684" s="5">
        <v>0</v>
      </c>
      <c r="J684" s="11">
        <v>0</v>
      </c>
      <c r="K684" s="11">
        <v>0</v>
      </c>
      <c r="L684" s="11">
        <v>0</v>
      </c>
    </row>
    <row r="685" spans="2:12">
      <c r="B685" s="4" t="s">
        <v>23</v>
      </c>
      <c r="C685" s="4">
        <v>2200954</v>
      </c>
      <c r="D685" s="4" t="s">
        <v>764</v>
      </c>
      <c r="F685" s="5">
        <v>940</v>
      </c>
      <c r="G685" s="5">
        <v>3</v>
      </c>
      <c r="H685" s="5">
        <v>3</v>
      </c>
      <c r="I685" s="5">
        <v>0</v>
      </c>
      <c r="J685" s="11">
        <v>3.1914893617021275E-3</v>
      </c>
      <c r="K685" s="11">
        <v>3.1914893617021275E-3</v>
      </c>
      <c r="L685" s="11">
        <v>0</v>
      </c>
    </row>
    <row r="686" spans="2:12">
      <c r="B686" s="4" t="s">
        <v>23</v>
      </c>
      <c r="C686" s="4">
        <v>2201002</v>
      </c>
      <c r="D686" s="4" t="s">
        <v>765</v>
      </c>
      <c r="F686" s="5">
        <v>1532</v>
      </c>
      <c r="G686" s="5">
        <v>1</v>
      </c>
      <c r="H686" s="5">
        <v>1</v>
      </c>
      <c r="I686" s="5">
        <v>0</v>
      </c>
      <c r="J686" s="11">
        <v>6.5274151436031332E-4</v>
      </c>
      <c r="K686" s="11">
        <v>6.5274151436031332E-4</v>
      </c>
      <c r="L686" s="11">
        <v>0</v>
      </c>
    </row>
    <row r="687" spans="2:12">
      <c r="B687" s="4" t="s">
        <v>23</v>
      </c>
      <c r="C687" s="4">
        <v>2201051</v>
      </c>
      <c r="D687" s="4" t="s">
        <v>766</v>
      </c>
      <c r="F687" s="5">
        <v>2352</v>
      </c>
      <c r="G687" s="5">
        <v>60</v>
      </c>
      <c r="H687" s="5">
        <v>18</v>
      </c>
      <c r="I687" s="5">
        <v>41</v>
      </c>
      <c r="J687" s="11">
        <v>2.5510204081632654E-2</v>
      </c>
      <c r="K687" s="11">
        <v>7.6530612244897957E-3</v>
      </c>
      <c r="L687" s="11">
        <v>1.7431972789115645E-2</v>
      </c>
    </row>
    <row r="688" spans="2:12">
      <c r="B688" s="4" t="s">
        <v>23</v>
      </c>
      <c r="C688" s="4">
        <v>2201101</v>
      </c>
      <c r="D688" s="4" t="s">
        <v>767</v>
      </c>
      <c r="F688" s="5">
        <v>3655</v>
      </c>
      <c r="G688" s="5">
        <v>80</v>
      </c>
      <c r="H688" s="5">
        <v>42</v>
      </c>
      <c r="I688" s="5">
        <v>38</v>
      </c>
      <c r="J688" s="11">
        <v>2.188782489740082E-2</v>
      </c>
      <c r="K688" s="11">
        <v>1.1491108071135431E-2</v>
      </c>
      <c r="L688" s="11">
        <v>1.039671682626539E-2</v>
      </c>
    </row>
    <row r="689" spans="2:12">
      <c r="B689" s="4" t="s">
        <v>23</v>
      </c>
      <c r="C689" s="4">
        <v>2201150</v>
      </c>
      <c r="D689" s="4" t="s">
        <v>768</v>
      </c>
      <c r="F689" s="5">
        <v>3883</v>
      </c>
      <c r="G689" s="5">
        <v>4</v>
      </c>
      <c r="H689" s="5">
        <v>0</v>
      </c>
      <c r="I689" s="5">
        <v>3</v>
      </c>
      <c r="J689" s="11">
        <v>1.0301313417460727E-3</v>
      </c>
      <c r="K689" s="11">
        <v>0</v>
      </c>
      <c r="L689" s="11">
        <v>7.7259850630955449E-4</v>
      </c>
    </row>
    <row r="690" spans="2:12">
      <c r="B690" s="4" t="s">
        <v>23</v>
      </c>
      <c r="C690" s="4">
        <v>2201176</v>
      </c>
      <c r="D690" s="4" t="s">
        <v>769</v>
      </c>
      <c r="F690" s="5">
        <v>1463</v>
      </c>
      <c r="G690" s="5">
        <v>2</v>
      </c>
      <c r="H690" s="5">
        <v>1</v>
      </c>
      <c r="I690" s="5">
        <v>0</v>
      </c>
      <c r="J690" s="11">
        <v>1.3670539986329461E-3</v>
      </c>
      <c r="K690" s="11">
        <v>6.8352699931647305E-4</v>
      </c>
      <c r="L690" s="11">
        <v>0</v>
      </c>
    </row>
    <row r="691" spans="2:12">
      <c r="B691" s="4" t="s">
        <v>23</v>
      </c>
      <c r="C691" s="4">
        <v>2201200</v>
      </c>
      <c r="D691" s="4" t="s">
        <v>770</v>
      </c>
      <c r="F691" s="5">
        <v>14520</v>
      </c>
      <c r="G691" s="5">
        <v>83</v>
      </c>
      <c r="H691" s="5">
        <v>48</v>
      </c>
      <c r="I691" s="5">
        <v>31</v>
      </c>
      <c r="J691" s="11">
        <v>5.7162534435261708E-3</v>
      </c>
      <c r="K691" s="11">
        <v>3.3057851239669421E-3</v>
      </c>
      <c r="L691" s="11">
        <v>2.134986225895317E-3</v>
      </c>
    </row>
    <row r="692" spans="2:12">
      <c r="B692" s="4" t="s">
        <v>23</v>
      </c>
      <c r="C692" s="4">
        <v>2201309</v>
      </c>
      <c r="D692" s="4" t="s">
        <v>771</v>
      </c>
      <c r="F692" s="5">
        <v>1011</v>
      </c>
      <c r="G692" s="5">
        <v>13</v>
      </c>
      <c r="H692" s="5">
        <v>0</v>
      </c>
      <c r="I692" s="5">
        <v>9</v>
      </c>
      <c r="J692" s="11">
        <v>1.2858555885262116E-2</v>
      </c>
      <c r="K692" s="11">
        <v>0</v>
      </c>
      <c r="L692" s="11">
        <v>8.9020771513353119E-3</v>
      </c>
    </row>
    <row r="693" spans="2:12">
      <c r="B693" s="4" t="s">
        <v>23</v>
      </c>
      <c r="C693" s="4">
        <v>2201408</v>
      </c>
      <c r="D693" s="4" t="s">
        <v>772</v>
      </c>
      <c r="F693" s="5">
        <v>2177</v>
      </c>
      <c r="G693" s="5">
        <v>14</v>
      </c>
      <c r="H693" s="5">
        <v>2</v>
      </c>
      <c r="I693" s="5">
        <v>12</v>
      </c>
      <c r="J693" s="11">
        <v>6.4308681672025723E-3</v>
      </c>
      <c r="K693" s="11">
        <v>9.1869545245751034E-4</v>
      </c>
      <c r="L693" s="11">
        <v>5.5121727147450618E-3</v>
      </c>
    </row>
    <row r="694" spans="2:12">
      <c r="B694" s="4" t="s">
        <v>23</v>
      </c>
      <c r="C694" s="4">
        <v>2201507</v>
      </c>
      <c r="D694" s="4" t="s">
        <v>773</v>
      </c>
      <c r="F694" s="5">
        <v>8690</v>
      </c>
      <c r="G694" s="5">
        <v>45</v>
      </c>
      <c r="H694" s="5">
        <v>7</v>
      </c>
      <c r="I694" s="5">
        <v>36</v>
      </c>
      <c r="J694" s="11">
        <v>5.1783659378596084E-3</v>
      </c>
      <c r="K694" s="11">
        <v>8.0552359033371696E-4</v>
      </c>
      <c r="L694" s="11">
        <v>4.1426927502876869E-3</v>
      </c>
    </row>
    <row r="695" spans="2:12">
      <c r="B695" s="4" t="s">
        <v>23</v>
      </c>
      <c r="C695" s="4">
        <v>2201556</v>
      </c>
      <c r="D695" s="4" t="s">
        <v>774</v>
      </c>
      <c r="F695" s="5">
        <v>1233</v>
      </c>
      <c r="G695" s="5">
        <v>6</v>
      </c>
      <c r="H695" s="5">
        <v>2</v>
      </c>
      <c r="I695" s="5">
        <v>4</v>
      </c>
      <c r="J695" s="11">
        <v>4.8661800486618006E-3</v>
      </c>
      <c r="K695" s="11">
        <v>1.6220600162206002E-3</v>
      </c>
      <c r="L695" s="11">
        <v>3.2441200324412004E-3</v>
      </c>
    </row>
    <row r="696" spans="2:12">
      <c r="B696" s="4" t="s">
        <v>23</v>
      </c>
      <c r="C696" s="4">
        <v>2201572</v>
      </c>
      <c r="D696" s="4" t="s">
        <v>775</v>
      </c>
      <c r="F696" s="5">
        <v>1131</v>
      </c>
      <c r="G696" s="5">
        <v>1</v>
      </c>
      <c r="H696" s="5">
        <v>0</v>
      </c>
      <c r="I696" s="5">
        <v>1</v>
      </c>
      <c r="J696" s="11">
        <v>8.8417329796640137E-4</v>
      </c>
      <c r="K696" s="11">
        <v>0</v>
      </c>
      <c r="L696" s="11">
        <v>8.8417329796640137E-4</v>
      </c>
    </row>
    <row r="697" spans="2:12">
      <c r="B697" s="4" t="s">
        <v>23</v>
      </c>
      <c r="C697" s="4">
        <v>2201606</v>
      </c>
      <c r="D697" s="4" t="s">
        <v>776</v>
      </c>
      <c r="F697" s="5">
        <v>3502</v>
      </c>
      <c r="G697" s="5">
        <v>11</v>
      </c>
      <c r="H697" s="5">
        <v>5</v>
      </c>
      <c r="I697" s="5">
        <v>6</v>
      </c>
      <c r="J697" s="11">
        <v>3.1410622501427754E-3</v>
      </c>
      <c r="K697" s="11">
        <v>1.4277555682467161E-3</v>
      </c>
      <c r="L697" s="11">
        <v>1.7133066818960593E-3</v>
      </c>
    </row>
    <row r="698" spans="2:12">
      <c r="B698" s="4" t="s">
        <v>23</v>
      </c>
      <c r="C698" s="4">
        <v>2201705</v>
      </c>
      <c r="D698" s="4" t="s">
        <v>777</v>
      </c>
      <c r="F698" s="5">
        <v>1762</v>
      </c>
      <c r="G698" s="5">
        <v>35</v>
      </c>
      <c r="H698" s="5">
        <v>26</v>
      </c>
      <c r="I698" s="5">
        <v>8</v>
      </c>
      <c r="J698" s="11">
        <v>1.9863791146424517E-2</v>
      </c>
      <c r="K698" s="11">
        <v>1.4755959137343927E-2</v>
      </c>
      <c r="L698" s="11">
        <v>4.5402951191827468E-3</v>
      </c>
    </row>
    <row r="699" spans="2:12">
      <c r="B699" s="4" t="s">
        <v>23</v>
      </c>
      <c r="C699" s="4">
        <v>2201739</v>
      </c>
      <c r="D699" s="4" t="s">
        <v>778</v>
      </c>
      <c r="F699" s="5">
        <v>2048</v>
      </c>
      <c r="G699" s="5">
        <v>1</v>
      </c>
      <c r="H699" s="5">
        <v>0</v>
      </c>
      <c r="I699" s="5">
        <v>1</v>
      </c>
      <c r="J699" s="11">
        <v>4.8828125E-4</v>
      </c>
      <c r="K699" s="11">
        <v>0</v>
      </c>
      <c r="L699" s="11">
        <v>4.8828125E-4</v>
      </c>
    </row>
    <row r="700" spans="2:12">
      <c r="B700" s="4" t="s">
        <v>23</v>
      </c>
      <c r="C700" s="4">
        <v>2201770</v>
      </c>
      <c r="D700" s="4" t="s">
        <v>779</v>
      </c>
      <c r="F700" s="5">
        <v>2092</v>
      </c>
      <c r="G700" s="5">
        <v>70</v>
      </c>
      <c r="H700" s="5">
        <v>49</v>
      </c>
      <c r="I700" s="5">
        <v>20</v>
      </c>
      <c r="J700" s="11">
        <v>3.3460803059273424E-2</v>
      </c>
      <c r="K700" s="11">
        <v>2.3422562141491396E-2</v>
      </c>
      <c r="L700" s="11">
        <v>9.5602294455066923E-3</v>
      </c>
    </row>
    <row r="701" spans="2:12">
      <c r="B701" s="4" t="s">
        <v>23</v>
      </c>
      <c r="C701" s="4">
        <v>2201804</v>
      </c>
      <c r="D701" s="4" t="s">
        <v>780</v>
      </c>
      <c r="F701" s="5">
        <v>1577</v>
      </c>
      <c r="G701" s="5">
        <v>27</v>
      </c>
      <c r="H701" s="5">
        <v>9</v>
      </c>
      <c r="I701" s="5">
        <v>18</v>
      </c>
      <c r="J701" s="11">
        <v>1.7121116043119847E-2</v>
      </c>
      <c r="K701" s="11">
        <v>5.7070386810399495E-3</v>
      </c>
      <c r="L701" s="11">
        <v>1.1414077362079899E-2</v>
      </c>
    </row>
    <row r="702" spans="2:12">
      <c r="B702" s="4" t="s">
        <v>23</v>
      </c>
      <c r="C702" s="4">
        <v>2201903</v>
      </c>
      <c r="D702" s="4" t="s">
        <v>781</v>
      </c>
      <c r="F702" s="5">
        <v>8996</v>
      </c>
      <c r="G702" s="5">
        <v>159</v>
      </c>
      <c r="H702" s="5">
        <v>96</v>
      </c>
      <c r="I702" s="5">
        <v>45</v>
      </c>
      <c r="J702" s="11">
        <v>1.7674522009782125E-2</v>
      </c>
      <c r="K702" s="11">
        <v>1.0671409515340151E-2</v>
      </c>
      <c r="L702" s="11">
        <v>5.0022232103156955E-3</v>
      </c>
    </row>
    <row r="703" spans="2:12">
      <c r="B703" s="4" t="s">
        <v>23</v>
      </c>
      <c r="C703" s="4">
        <v>2201919</v>
      </c>
      <c r="D703" s="4" t="s">
        <v>782</v>
      </c>
      <c r="F703" s="5">
        <v>1819</v>
      </c>
      <c r="G703" s="5">
        <v>3</v>
      </c>
      <c r="H703" s="5">
        <v>3</v>
      </c>
      <c r="I703" s="5">
        <v>0</v>
      </c>
      <c r="J703" s="11">
        <v>1.6492578339747114E-3</v>
      </c>
      <c r="K703" s="11">
        <v>1.6492578339747114E-3</v>
      </c>
      <c r="L703" s="11">
        <v>0</v>
      </c>
    </row>
    <row r="704" spans="2:12">
      <c r="B704" s="4" t="s">
        <v>23</v>
      </c>
      <c r="C704" s="4">
        <v>2201929</v>
      </c>
      <c r="D704" s="4" t="s">
        <v>783</v>
      </c>
      <c r="F704" s="5">
        <v>1987</v>
      </c>
      <c r="G704" s="5">
        <v>2</v>
      </c>
      <c r="H704" s="5">
        <v>0</v>
      </c>
      <c r="I704" s="5">
        <v>2</v>
      </c>
      <c r="J704" s="11">
        <v>1.0065425264217413E-3</v>
      </c>
      <c r="K704" s="11">
        <v>0</v>
      </c>
      <c r="L704" s="11">
        <v>1.0065425264217413E-3</v>
      </c>
    </row>
    <row r="705" spans="2:12">
      <c r="B705" s="4" t="s">
        <v>23</v>
      </c>
      <c r="C705" s="4">
        <v>2201945</v>
      </c>
      <c r="D705" s="4" t="s">
        <v>784</v>
      </c>
      <c r="F705" s="5">
        <v>2108</v>
      </c>
      <c r="G705" s="5">
        <v>6</v>
      </c>
      <c r="H705" s="5">
        <v>1</v>
      </c>
      <c r="I705" s="5">
        <v>5</v>
      </c>
      <c r="J705" s="11">
        <v>2.8462998102466793E-3</v>
      </c>
      <c r="K705" s="11">
        <v>4.743833017077799E-4</v>
      </c>
      <c r="L705" s="11">
        <v>2.3719165085388993E-3</v>
      </c>
    </row>
    <row r="706" spans="2:12">
      <c r="B706" s="4" t="s">
        <v>23</v>
      </c>
      <c r="C706" s="4">
        <v>2201960</v>
      </c>
      <c r="D706" s="4" t="s">
        <v>785</v>
      </c>
      <c r="F706" s="5">
        <v>2821</v>
      </c>
      <c r="G706" s="5">
        <v>12</v>
      </c>
      <c r="H706" s="5">
        <v>0</v>
      </c>
      <c r="I706" s="5">
        <v>11</v>
      </c>
      <c r="J706" s="11">
        <v>4.2538107054236086E-3</v>
      </c>
      <c r="K706" s="11">
        <v>0</v>
      </c>
      <c r="L706" s="11">
        <v>3.8993264799716413E-3</v>
      </c>
    </row>
    <row r="707" spans="2:12">
      <c r="B707" s="4" t="s">
        <v>23</v>
      </c>
      <c r="C707" s="4">
        <v>2201988</v>
      </c>
      <c r="D707" s="4" t="s">
        <v>786</v>
      </c>
      <c r="F707" s="5">
        <v>1382</v>
      </c>
      <c r="G707" s="5">
        <v>4</v>
      </c>
      <c r="H707" s="5">
        <v>1</v>
      </c>
      <c r="I707" s="5">
        <v>3</v>
      </c>
      <c r="J707" s="11">
        <v>2.8943560057887118E-3</v>
      </c>
      <c r="K707" s="11">
        <v>7.2358900144717795E-4</v>
      </c>
      <c r="L707" s="11">
        <v>2.1707670043415342E-3</v>
      </c>
    </row>
    <row r="708" spans="2:12">
      <c r="B708" s="4" t="s">
        <v>23</v>
      </c>
      <c r="C708" s="4">
        <v>2202000</v>
      </c>
      <c r="D708" s="4" t="s">
        <v>787</v>
      </c>
      <c r="F708" s="5">
        <v>6184</v>
      </c>
      <c r="G708" s="5">
        <v>39</v>
      </c>
      <c r="H708" s="5">
        <v>27</v>
      </c>
      <c r="I708" s="5">
        <v>9</v>
      </c>
      <c r="J708" s="11">
        <v>6.3065976714100904E-3</v>
      </c>
      <c r="K708" s="11">
        <v>4.3661060802069858E-3</v>
      </c>
      <c r="L708" s="11">
        <v>1.4553686934023287E-3</v>
      </c>
    </row>
    <row r="709" spans="2:12">
      <c r="B709" s="4" t="s">
        <v>23</v>
      </c>
      <c r="C709" s="4">
        <v>2202026</v>
      </c>
      <c r="D709" s="4" t="s">
        <v>788</v>
      </c>
      <c r="F709" s="5">
        <v>2363</v>
      </c>
      <c r="G709" s="5">
        <v>6</v>
      </c>
      <c r="H709" s="5">
        <v>1</v>
      </c>
      <c r="I709" s="5">
        <v>5</v>
      </c>
      <c r="J709" s="11">
        <v>2.5391451544646637E-3</v>
      </c>
      <c r="K709" s="11">
        <v>4.2319085907744394E-4</v>
      </c>
      <c r="L709" s="11">
        <v>2.1159542953872196E-3</v>
      </c>
    </row>
    <row r="710" spans="2:12">
      <c r="B710" s="4" t="s">
        <v>23</v>
      </c>
      <c r="C710" s="4">
        <v>2202059</v>
      </c>
      <c r="D710" s="4" t="s">
        <v>789</v>
      </c>
      <c r="F710" s="5">
        <v>3206</v>
      </c>
      <c r="G710" s="5">
        <v>25</v>
      </c>
      <c r="H710" s="5">
        <v>5</v>
      </c>
      <c r="I710" s="5">
        <v>20</v>
      </c>
      <c r="J710" s="11">
        <v>7.7978789769182783E-3</v>
      </c>
      <c r="K710" s="11">
        <v>1.5595757953836558E-3</v>
      </c>
      <c r="L710" s="11">
        <v>6.238303181534623E-3</v>
      </c>
    </row>
    <row r="711" spans="2:12">
      <c r="B711" s="4" t="s">
        <v>23</v>
      </c>
      <c r="C711" s="4">
        <v>2202075</v>
      </c>
      <c r="D711" s="4" t="s">
        <v>790</v>
      </c>
      <c r="F711" s="5">
        <v>1048</v>
      </c>
      <c r="G711" s="5">
        <v>0</v>
      </c>
      <c r="H711" s="5">
        <v>0</v>
      </c>
      <c r="I711" s="5">
        <v>0</v>
      </c>
      <c r="J711" s="11">
        <v>0</v>
      </c>
      <c r="K711" s="11">
        <v>0</v>
      </c>
      <c r="L711" s="11">
        <v>0</v>
      </c>
    </row>
    <row r="712" spans="2:12">
      <c r="B712" s="4" t="s">
        <v>23</v>
      </c>
      <c r="C712" s="4">
        <v>2202083</v>
      </c>
      <c r="D712" s="4" t="s">
        <v>791</v>
      </c>
      <c r="F712" s="5">
        <v>2499</v>
      </c>
      <c r="G712" s="5">
        <v>10</v>
      </c>
      <c r="H712" s="5">
        <v>1</v>
      </c>
      <c r="I712" s="5">
        <v>8</v>
      </c>
      <c r="J712" s="11">
        <v>4.0016006402561026E-3</v>
      </c>
      <c r="K712" s="11">
        <v>4.0016006402561027E-4</v>
      </c>
      <c r="L712" s="11">
        <v>3.2012805122048822E-3</v>
      </c>
    </row>
    <row r="713" spans="2:12">
      <c r="B713" s="4" t="s">
        <v>23</v>
      </c>
      <c r="C713" s="4">
        <v>2202091</v>
      </c>
      <c r="D713" s="4" t="s">
        <v>792</v>
      </c>
      <c r="F713" s="5">
        <v>1857</v>
      </c>
      <c r="G713" s="5">
        <v>1</v>
      </c>
      <c r="H713" s="5">
        <v>0</v>
      </c>
      <c r="I713" s="5">
        <v>0</v>
      </c>
      <c r="J713" s="11">
        <v>5.3850296176628971E-4</v>
      </c>
      <c r="K713" s="11">
        <v>0</v>
      </c>
      <c r="L713" s="11">
        <v>0</v>
      </c>
    </row>
    <row r="714" spans="2:12">
      <c r="B714" s="4" t="s">
        <v>23</v>
      </c>
      <c r="C714" s="4">
        <v>2202109</v>
      </c>
      <c r="D714" s="4" t="s">
        <v>793</v>
      </c>
      <c r="F714" s="5">
        <v>1766</v>
      </c>
      <c r="G714" s="5">
        <v>30</v>
      </c>
      <c r="H714" s="5">
        <v>26</v>
      </c>
      <c r="I714" s="5">
        <v>4</v>
      </c>
      <c r="J714" s="11">
        <v>1.698754246885617E-2</v>
      </c>
      <c r="K714" s="11">
        <v>1.4722536806342015E-2</v>
      </c>
      <c r="L714" s="11">
        <v>2.2650056625141564E-3</v>
      </c>
    </row>
    <row r="715" spans="2:12">
      <c r="B715" s="4" t="s">
        <v>23</v>
      </c>
      <c r="C715" s="4">
        <v>2202117</v>
      </c>
      <c r="D715" s="4" t="s">
        <v>794</v>
      </c>
      <c r="F715" s="5">
        <v>1590</v>
      </c>
      <c r="G715" s="5">
        <v>2</v>
      </c>
      <c r="H715" s="5">
        <v>0</v>
      </c>
      <c r="I715" s="5">
        <v>2</v>
      </c>
      <c r="J715" s="11">
        <v>1.2578616352201257E-3</v>
      </c>
      <c r="K715" s="11">
        <v>0</v>
      </c>
      <c r="L715" s="11">
        <v>1.2578616352201257E-3</v>
      </c>
    </row>
    <row r="716" spans="2:12">
      <c r="B716" s="4" t="s">
        <v>23</v>
      </c>
      <c r="C716" s="4">
        <v>2202133</v>
      </c>
      <c r="D716" s="4" t="s">
        <v>795</v>
      </c>
      <c r="F716" s="5">
        <v>2078</v>
      </c>
      <c r="G716" s="5">
        <v>12</v>
      </c>
      <c r="H716" s="5">
        <v>8</v>
      </c>
      <c r="I716" s="5">
        <v>4</v>
      </c>
      <c r="J716" s="11">
        <v>5.7747834456207889E-3</v>
      </c>
      <c r="K716" s="11">
        <v>3.8498556304138597E-3</v>
      </c>
      <c r="L716" s="11">
        <v>1.9249278152069298E-3</v>
      </c>
    </row>
    <row r="717" spans="2:12">
      <c r="B717" s="4" t="s">
        <v>23</v>
      </c>
      <c r="C717" s="4">
        <v>2202174</v>
      </c>
      <c r="D717" s="4" t="s">
        <v>796</v>
      </c>
      <c r="F717" s="5">
        <v>2193</v>
      </c>
      <c r="G717" s="5">
        <v>5</v>
      </c>
      <c r="H717" s="5">
        <v>1</v>
      </c>
      <c r="I717" s="5">
        <v>4</v>
      </c>
      <c r="J717" s="11">
        <v>2.2799817601459188E-3</v>
      </c>
      <c r="K717" s="11">
        <v>4.5599635202918376E-4</v>
      </c>
      <c r="L717" s="11">
        <v>1.823985408116735E-3</v>
      </c>
    </row>
    <row r="718" spans="2:12">
      <c r="B718" s="4" t="s">
        <v>23</v>
      </c>
      <c r="C718" s="4">
        <v>2202208</v>
      </c>
      <c r="D718" s="4" t="s">
        <v>797</v>
      </c>
      <c r="F718" s="5">
        <v>15239</v>
      </c>
      <c r="G718" s="5">
        <v>185</v>
      </c>
      <c r="H718" s="5">
        <v>98</v>
      </c>
      <c r="I718" s="5">
        <v>59</v>
      </c>
      <c r="J718" s="11">
        <v>1.2139904193188529E-2</v>
      </c>
      <c r="K718" s="11">
        <v>6.4308681672025723E-3</v>
      </c>
      <c r="L718" s="11">
        <v>3.8716451210709362E-3</v>
      </c>
    </row>
    <row r="719" spans="2:12">
      <c r="B719" s="4" t="s">
        <v>23</v>
      </c>
      <c r="C719" s="4">
        <v>2202251</v>
      </c>
      <c r="D719" s="4" t="s">
        <v>798</v>
      </c>
      <c r="F719" s="5">
        <v>1124</v>
      </c>
      <c r="G719" s="5">
        <v>10</v>
      </c>
      <c r="H719" s="5">
        <v>3</v>
      </c>
      <c r="I719" s="5">
        <v>7</v>
      </c>
      <c r="J719" s="11">
        <v>8.8967971530249119E-3</v>
      </c>
      <c r="K719" s="11">
        <v>2.6690391459074734E-3</v>
      </c>
      <c r="L719" s="11">
        <v>6.2277580071174376E-3</v>
      </c>
    </row>
    <row r="720" spans="2:12">
      <c r="B720" s="4" t="s">
        <v>23</v>
      </c>
      <c r="C720" s="4">
        <v>2202307</v>
      </c>
      <c r="D720" s="4" t="s">
        <v>799</v>
      </c>
      <c r="F720" s="5">
        <v>6802</v>
      </c>
      <c r="G720" s="5">
        <v>68</v>
      </c>
      <c r="H720" s="5">
        <v>19</v>
      </c>
      <c r="I720" s="5">
        <v>49</v>
      </c>
      <c r="J720" s="11">
        <v>9.9970596883269622E-3</v>
      </c>
      <c r="K720" s="11">
        <v>2.7932960893854749E-3</v>
      </c>
      <c r="L720" s="11">
        <v>7.2037635989414877E-3</v>
      </c>
    </row>
    <row r="721" spans="2:12">
      <c r="B721" s="4" t="s">
        <v>23</v>
      </c>
      <c r="C721" s="4">
        <v>2202406</v>
      </c>
      <c r="D721" s="4" t="s">
        <v>800</v>
      </c>
      <c r="F721" s="5">
        <v>3620</v>
      </c>
      <c r="G721" s="5">
        <v>44</v>
      </c>
      <c r="H721" s="5">
        <v>17</v>
      </c>
      <c r="I721" s="5">
        <v>27</v>
      </c>
      <c r="J721" s="11">
        <v>1.2154696132596685E-2</v>
      </c>
      <c r="K721" s="11">
        <v>4.6961325966850829E-3</v>
      </c>
      <c r="L721" s="11">
        <v>7.4585635359116021E-3</v>
      </c>
    </row>
    <row r="722" spans="2:12">
      <c r="B722" s="4" t="s">
        <v>23</v>
      </c>
      <c r="C722" s="4">
        <v>2202455</v>
      </c>
      <c r="D722" s="4" t="s">
        <v>801</v>
      </c>
      <c r="F722" s="5">
        <v>1446</v>
      </c>
      <c r="G722" s="5">
        <v>9</v>
      </c>
      <c r="H722" s="5">
        <v>4</v>
      </c>
      <c r="I722" s="5">
        <v>5</v>
      </c>
      <c r="J722" s="11">
        <v>6.2240663900414933E-3</v>
      </c>
      <c r="K722" s="11">
        <v>2.7662517289073307E-3</v>
      </c>
      <c r="L722" s="11">
        <v>3.4578146611341631E-3</v>
      </c>
    </row>
    <row r="723" spans="2:12">
      <c r="B723" s="4" t="s">
        <v>23</v>
      </c>
      <c r="C723" s="4">
        <v>2202505</v>
      </c>
      <c r="D723" s="4" t="s">
        <v>802</v>
      </c>
      <c r="F723" s="5">
        <v>3322</v>
      </c>
      <c r="G723" s="5">
        <v>6</v>
      </c>
      <c r="H723" s="5">
        <v>2</v>
      </c>
      <c r="I723" s="5">
        <v>4</v>
      </c>
      <c r="J723" s="11">
        <v>1.8061408789885611E-3</v>
      </c>
      <c r="K723" s="11">
        <v>6.020469596628537E-4</v>
      </c>
      <c r="L723" s="11">
        <v>1.2040939193257074E-3</v>
      </c>
    </row>
    <row r="724" spans="2:12">
      <c r="B724" s="4" t="s">
        <v>23</v>
      </c>
      <c r="C724" s="4">
        <v>2202539</v>
      </c>
      <c r="D724" s="4" t="s">
        <v>803</v>
      </c>
      <c r="F724" s="5">
        <v>1908</v>
      </c>
      <c r="G724" s="5">
        <v>0</v>
      </c>
      <c r="H724" s="5">
        <v>0</v>
      </c>
      <c r="I724" s="5">
        <v>0</v>
      </c>
      <c r="J724" s="11">
        <v>0</v>
      </c>
      <c r="K724" s="11">
        <v>0</v>
      </c>
      <c r="L724" s="11">
        <v>0</v>
      </c>
    </row>
    <row r="725" spans="2:12">
      <c r="B725" s="4" t="s">
        <v>23</v>
      </c>
      <c r="C725" s="4">
        <v>2202554</v>
      </c>
      <c r="D725" s="4" t="s">
        <v>804</v>
      </c>
      <c r="F725" s="5">
        <v>1607</v>
      </c>
      <c r="G725" s="5">
        <v>7</v>
      </c>
      <c r="H725" s="5">
        <v>1</v>
      </c>
      <c r="I725" s="5">
        <v>6</v>
      </c>
      <c r="J725" s="11">
        <v>4.3559427504667085E-3</v>
      </c>
      <c r="K725" s="11">
        <v>6.222775357809583E-4</v>
      </c>
      <c r="L725" s="11">
        <v>3.7336652146857498E-3</v>
      </c>
    </row>
    <row r="726" spans="2:12">
      <c r="B726" s="4" t="s">
        <v>23</v>
      </c>
      <c r="C726" s="4">
        <v>2202604</v>
      </c>
      <c r="D726" s="4" t="s">
        <v>805</v>
      </c>
      <c r="F726" s="5">
        <v>6556</v>
      </c>
      <c r="G726" s="5">
        <v>59</v>
      </c>
      <c r="H726" s="5">
        <v>18</v>
      </c>
      <c r="I726" s="5">
        <v>41</v>
      </c>
      <c r="J726" s="11">
        <v>8.9993898718730928E-3</v>
      </c>
      <c r="K726" s="11">
        <v>2.7455765710799268E-3</v>
      </c>
      <c r="L726" s="11">
        <v>6.2538133007931668E-3</v>
      </c>
    </row>
    <row r="727" spans="2:12">
      <c r="B727" s="4" t="s">
        <v>23</v>
      </c>
      <c r="C727" s="4">
        <v>2202653</v>
      </c>
      <c r="D727" s="4" t="s">
        <v>806</v>
      </c>
      <c r="F727" s="5">
        <v>1768</v>
      </c>
      <c r="G727" s="5">
        <v>3</v>
      </c>
      <c r="H727" s="5">
        <v>3</v>
      </c>
      <c r="I727" s="5">
        <v>0</v>
      </c>
      <c r="J727" s="11">
        <v>1.6968325791855204E-3</v>
      </c>
      <c r="K727" s="11">
        <v>1.6968325791855204E-3</v>
      </c>
      <c r="L727" s="11">
        <v>0</v>
      </c>
    </row>
    <row r="728" spans="2:12">
      <c r="B728" s="4" t="s">
        <v>23</v>
      </c>
      <c r="C728" s="4">
        <v>2202703</v>
      </c>
      <c r="D728" s="4" t="s">
        <v>807</v>
      </c>
      <c r="F728" s="5">
        <v>8934</v>
      </c>
      <c r="G728" s="5">
        <v>43</v>
      </c>
      <c r="H728" s="5">
        <v>1</v>
      </c>
      <c r="I728" s="5">
        <v>39</v>
      </c>
      <c r="J728" s="11">
        <v>4.8130736512200581E-3</v>
      </c>
      <c r="K728" s="11">
        <v>1.1193194537721066E-4</v>
      </c>
      <c r="L728" s="11">
        <v>4.3653458697112159E-3</v>
      </c>
    </row>
    <row r="729" spans="2:12">
      <c r="B729" s="4" t="s">
        <v>23</v>
      </c>
      <c r="C729" s="4">
        <v>2202711</v>
      </c>
      <c r="D729" s="4" t="s">
        <v>808</v>
      </c>
      <c r="F729" s="5">
        <v>1649</v>
      </c>
      <c r="G729" s="5">
        <v>32</v>
      </c>
      <c r="H729" s="5">
        <v>19</v>
      </c>
      <c r="I729" s="5">
        <v>11</v>
      </c>
      <c r="J729" s="11">
        <v>1.9405700424499697E-2</v>
      </c>
      <c r="K729" s="11">
        <v>1.1522134627046696E-2</v>
      </c>
      <c r="L729" s="11">
        <v>6.6707095209217705E-3</v>
      </c>
    </row>
    <row r="730" spans="2:12">
      <c r="B730" s="4" t="s">
        <v>23</v>
      </c>
      <c r="C730" s="4">
        <v>2202729</v>
      </c>
      <c r="D730" s="4" t="s">
        <v>809</v>
      </c>
      <c r="F730" s="5">
        <v>2207</v>
      </c>
      <c r="G730" s="5">
        <v>1</v>
      </c>
      <c r="H730" s="5">
        <v>0</v>
      </c>
      <c r="I730" s="5">
        <v>1</v>
      </c>
      <c r="J730" s="11">
        <v>4.5310376076121433E-4</v>
      </c>
      <c r="K730" s="11">
        <v>0</v>
      </c>
      <c r="L730" s="11">
        <v>4.5310376076121433E-4</v>
      </c>
    </row>
    <row r="731" spans="2:12">
      <c r="B731" s="4" t="s">
        <v>23</v>
      </c>
      <c r="C731" s="4">
        <v>2202737</v>
      </c>
      <c r="D731" s="4" t="s">
        <v>810</v>
      </c>
      <c r="F731" s="5">
        <v>1287</v>
      </c>
      <c r="G731" s="5">
        <v>9</v>
      </c>
      <c r="H731" s="5">
        <v>0</v>
      </c>
      <c r="I731" s="5">
        <v>9</v>
      </c>
      <c r="J731" s="11">
        <v>6.993006993006993E-3</v>
      </c>
      <c r="K731" s="11">
        <v>0</v>
      </c>
      <c r="L731" s="11">
        <v>6.993006993006993E-3</v>
      </c>
    </row>
    <row r="732" spans="2:12">
      <c r="B732" s="4" t="s">
        <v>23</v>
      </c>
      <c r="C732" s="4">
        <v>2202752</v>
      </c>
      <c r="D732" s="4" t="s">
        <v>811</v>
      </c>
      <c r="F732" s="5">
        <v>2063</v>
      </c>
      <c r="G732" s="5">
        <v>13</v>
      </c>
      <c r="H732" s="5">
        <v>7</v>
      </c>
      <c r="I732" s="5">
        <v>4</v>
      </c>
      <c r="J732" s="11">
        <v>6.3015026660203583E-3</v>
      </c>
      <c r="K732" s="11">
        <v>3.3931168201648087E-3</v>
      </c>
      <c r="L732" s="11">
        <v>1.9389238972370335E-3</v>
      </c>
    </row>
    <row r="733" spans="2:12">
      <c r="B733" s="4" t="s">
        <v>23</v>
      </c>
      <c r="C733" s="4">
        <v>2202778</v>
      </c>
      <c r="D733" s="4" t="s">
        <v>812</v>
      </c>
      <c r="F733" s="5">
        <v>2364</v>
      </c>
      <c r="G733" s="5">
        <v>13</v>
      </c>
      <c r="H733" s="5">
        <v>4</v>
      </c>
      <c r="I733" s="5">
        <v>9</v>
      </c>
      <c r="J733" s="11">
        <v>5.499153976311337E-3</v>
      </c>
      <c r="K733" s="11">
        <v>1.6920473773265651E-3</v>
      </c>
      <c r="L733" s="11">
        <v>3.8071065989847717E-3</v>
      </c>
    </row>
    <row r="734" spans="2:12">
      <c r="B734" s="4" t="s">
        <v>23</v>
      </c>
      <c r="C734" s="4">
        <v>2202802</v>
      </c>
      <c r="D734" s="4" t="s">
        <v>813</v>
      </c>
      <c r="F734" s="5">
        <v>1705</v>
      </c>
      <c r="G734" s="5">
        <v>11</v>
      </c>
      <c r="H734" s="5">
        <v>9</v>
      </c>
      <c r="I734" s="5">
        <v>2</v>
      </c>
      <c r="J734" s="11">
        <v>6.4516129032258064E-3</v>
      </c>
      <c r="K734" s="11">
        <v>5.2785923753665689E-3</v>
      </c>
      <c r="L734" s="11">
        <v>1.1730205278592375E-3</v>
      </c>
    </row>
    <row r="735" spans="2:12">
      <c r="B735" s="4" t="s">
        <v>23</v>
      </c>
      <c r="C735" s="4">
        <v>2202851</v>
      </c>
      <c r="D735" s="4" t="s">
        <v>814</v>
      </c>
      <c r="F735" s="5">
        <v>1485</v>
      </c>
      <c r="G735" s="5">
        <v>11</v>
      </c>
      <c r="H735" s="5">
        <v>5</v>
      </c>
      <c r="I735" s="5">
        <v>6</v>
      </c>
      <c r="J735" s="11">
        <v>7.4074074074074077E-3</v>
      </c>
      <c r="K735" s="11">
        <v>3.3670033670033669E-3</v>
      </c>
      <c r="L735" s="11">
        <v>4.0404040404040404E-3</v>
      </c>
    </row>
    <row r="736" spans="2:12">
      <c r="B736" s="4" t="s">
        <v>23</v>
      </c>
      <c r="C736" s="4">
        <v>2202901</v>
      </c>
      <c r="D736" s="4" t="s">
        <v>815</v>
      </c>
      <c r="F736" s="5">
        <v>8585</v>
      </c>
      <c r="G736" s="5">
        <v>347</v>
      </c>
      <c r="H736" s="5">
        <v>276</v>
      </c>
      <c r="I736" s="5">
        <v>63</v>
      </c>
      <c r="J736" s="11">
        <v>4.0419336051252183E-2</v>
      </c>
      <c r="K736" s="11">
        <v>3.2149097262667445E-2</v>
      </c>
      <c r="L736" s="11">
        <v>7.338380896913221E-3</v>
      </c>
    </row>
    <row r="737" spans="2:12">
      <c r="B737" s="4" t="s">
        <v>23</v>
      </c>
      <c r="C737" s="4">
        <v>2203008</v>
      </c>
      <c r="D737" s="4" t="s">
        <v>816</v>
      </c>
      <c r="F737" s="5">
        <v>2300</v>
      </c>
      <c r="G737" s="5">
        <v>27</v>
      </c>
      <c r="H737" s="5">
        <v>11</v>
      </c>
      <c r="I737" s="5">
        <v>16</v>
      </c>
      <c r="J737" s="11">
        <v>1.1739130434782608E-2</v>
      </c>
      <c r="K737" s="11">
        <v>4.7826086956521737E-3</v>
      </c>
      <c r="L737" s="11">
        <v>6.956521739130435E-3</v>
      </c>
    </row>
    <row r="738" spans="2:12">
      <c r="B738" s="4" t="s">
        <v>23</v>
      </c>
      <c r="C738" s="4">
        <v>2203107</v>
      </c>
      <c r="D738" s="4" t="s">
        <v>817</v>
      </c>
      <c r="F738" s="5">
        <v>3298</v>
      </c>
      <c r="G738" s="5">
        <v>11</v>
      </c>
      <c r="H738" s="5">
        <v>6</v>
      </c>
      <c r="I738" s="5">
        <v>2</v>
      </c>
      <c r="J738" s="11">
        <v>3.3353547604608852E-3</v>
      </c>
      <c r="K738" s="11">
        <v>1.8192844147968466E-3</v>
      </c>
      <c r="L738" s="11">
        <v>6.0642813826561554E-4</v>
      </c>
    </row>
    <row r="739" spans="2:12">
      <c r="B739" s="4" t="s">
        <v>23</v>
      </c>
      <c r="C739" s="4">
        <v>2203206</v>
      </c>
      <c r="D739" s="4" t="s">
        <v>818</v>
      </c>
      <c r="F739" s="5">
        <v>3638</v>
      </c>
      <c r="G739" s="5">
        <v>20</v>
      </c>
      <c r="H739" s="5">
        <v>5</v>
      </c>
      <c r="I739" s="5">
        <v>15</v>
      </c>
      <c r="J739" s="11">
        <v>5.4975261132490377E-3</v>
      </c>
      <c r="K739" s="11">
        <v>1.3743815283122594E-3</v>
      </c>
      <c r="L739" s="11">
        <v>4.1231445849367783E-3</v>
      </c>
    </row>
    <row r="740" spans="2:12">
      <c r="B740" s="4" t="s">
        <v>23</v>
      </c>
      <c r="C740" s="4">
        <v>2203230</v>
      </c>
      <c r="D740" s="4" t="s">
        <v>819</v>
      </c>
      <c r="F740" s="5">
        <v>1449</v>
      </c>
      <c r="G740" s="5">
        <v>8</v>
      </c>
      <c r="H740" s="5">
        <v>0</v>
      </c>
      <c r="I740" s="5">
        <v>8</v>
      </c>
      <c r="J740" s="11">
        <v>5.521048999309869E-3</v>
      </c>
      <c r="K740" s="11">
        <v>0</v>
      </c>
      <c r="L740" s="11">
        <v>5.521048999309869E-3</v>
      </c>
    </row>
    <row r="741" spans="2:12">
      <c r="B741" s="4" t="s">
        <v>23</v>
      </c>
      <c r="C741" s="4">
        <v>2203255</v>
      </c>
      <c r="D741" s="4" t="s">
        <v>820</v>
      </c>
      <c r="F741" s="5">
        <v>1417</v>
      </c>
      <c r="G741" s="5">
        <v>4</v>
      </c>
      <c r="H741" s="5">
        <v>1</v>
      </c>
      <c r="I741" s="5">
        <v>3</v>
      </c>
      <c r="J741" s="11">
        <v>2.8228652081863093E-3</v>
      </c>
      <c r="K741" s="11">
        <v>7.0571630204657732E-4</v>
      </c>
      <c r="L741" s="11">
        <v>2.1171489061397319E-3</v>
      </c>
    </row>
    <row r="742" spans="2:12">
      <c r="B742" s="4" t="s">
        <v>23</v>
      </c>
      <c r="C742" s="4">
        <v>2203271</v>
      </c>
      <c r="D742" s="4" t="s">
        <v>821</v>
      </c>
      <c r="F742" s="5">
        <v>1575</v>
      </c>
      <c r="G742" s="5">
        <v>0</v>
      </c>
      <c r="H742" s="5">
        <v>0</v>
      </c>
      <c r="I742" s="5">
        <v>0</v>
      </c>
      <c r="J742" s="11">
        <v>0</v>
      </c>
      <c r="K742" s="11">
        <v>0</v>
      </c>
      <c r="L742" s="11">
        <v>0</v>
      </c>
    </row>
    <row r="743" spans="2:12">
      <c r="B743" s="4" t="s">
        <v>23</v>
      </c>
      <c r="C743" s="4">
        <v>2203305</v>
      </c>
      <c r="D743" s="4" t="s">
        <v>822</v>
      </c>
      <c r="F743" s="5">
        <v>5460</v>
      </c>
      <c r="G743" s="5">
        <v>78</v>
      </c>
      <c r="H743" s="5">
        <v>59</v>
      </c>
      <c r="I743" s="5">
        <v>17</v>
      </c>
      <c r="J743" s="11">
        <v>1.4285714285714285E-2</v>
      </c>
      <c r="K743" s="11">
        <v>1.0805860805860806E-2</v>
      </c>
      <c r="L743" s="11">
        <v>3.1135531135531138E-3</v>
      </c>
    </row>
    <row r="744" spans="2:12">
      <c r="B744" s="4" t="s">
        <v>23</v>
      </c>
      <c r="C744" s="4">
        <v>2203354</v>
      </c>
      <c r="D744" s="4" t="s">
        <v>823</v>
      </c>
      <c r="F744" s="5">
        <v>2264</v>
      </c>
      <c r="G744" s="5">
        <v>14</v>
      </c>
      <c r="H744" s="5">
        <v>5</v>
      </c>
      <c r="I744" s="5">
        <v>9</v>
      </c>
      <c r="J744" s="11">
        <v>6.183745583038869E-3</v>
      </c>
      <c r="K744" s="11">
        <v>2.2084805653710248E-3</v>
      </c>
      <c r="L744" s="11">
        <v>3.9752650176678441E-3</v>
      </c>
    </row>
    <row r="745" spans="2:12">
      <c r="B745" s="4" t="s">
        <v>23</v>
      </c>
      <c r="C745" s="4">
        <v>2203404</v>
      </c>
      <c r="D745" s="4" t="s">
        <v>824</v>
      </c>
      <c r="F745" s="5">
        <v>2232</v>
      </c>
      <c r="G745" s="5">
        <v>10</v>
      </c>
      <c r="H745" s="5">
        <v>2</v>
      </c>
      <c r="I745" s="5">
        <v>8</v>
      </c>
      <c r="J745" s="11">
        <v>4.4802867383512543E-3</v>
      </c>
      <c r="K745" s="11">
        <v>8.960573476702509E-4</v>
      </c>
      <c r="L745" s="11">
        <v>3.5842293906810036E-3</v>
      </c>
    </row>
    <row r="746" spans="2:12">
      <c r="B746" s="4" t="s">
        <v>23</v>
      </c>
      <c r="C746" s="4">
        <v>2203420</v>
      </c>
      <c r="D746" s="4" t="s">
        <v>825</v>
      </c>
      <c r="F746" s="5">
        <v>1314</v>
      </c>
      <c r="G746" s="5">
        <v>5</v>
      </c>
      <c r="H746" s="5">
        <v>2</v>
      </c>
      <c r="I746" s="5">
        <v>2</v>
      </c>
      <c r="J746" s="11">
        <v>3.8051750380517502E-3</v>
      </c>
      <c r="K746" s="11">
        <v>1.5220700152207001E-3</v>
      </c>
      <c r="L746" s="11">
        <v>1.5220700152207001E-3</v>
      </c>
    </row>
    <row r="747" spans="2:12">
      <c r="B747" s="4" t="s">
        <v>23</v>
      </c>
      <c r="C747" s="4">
        <v>2203453</v>
      </c>
      <c r="D747" s="4" t="s">
        <v>826</v>
      </c>
      <c r="F747" s="5">
        <v>3177</v>
      </c>
      <c r="G747" s="5">
        <v>2</v>
      </c>
      <c r="H747" s="5">
        <v>0</v>
      </c>
      <c r="I747" s="5">
        <v>0</v>
      </c>
      <c r="J747" s="11">
        <v>6.2952470884482215E-4</v>
      </c>
      <c r="K747" s="11">
        <v>0</v>
      </c>
      <c r="L747" s="11">
        <v>0</v>
      </c>
    </row>
    <row r="748" spans="2:12">
      <c r="B748" s="4" t="s">
        <v>23</v>
      </c>
      <c r="C748" s="4">
        <v>2203503</v>
      </c>
      <c r="D748" s="4" t="s">
        <v>827</v>
      </c>
      <c r="F748" s="5">
        <v>4805</v>
      </c>
      <c r="G748" s="5">
        <v>54</v>
      </c>
      <c r="H748" s="5">
        <v>14</v>
      </c>
      <c r="I748" s="5">
        <v>40</v>
      </c>
      <c r="J748" s="11">
        <v>1.1238293444328824E-2</v>
      </c>
      <c r="K748" s="11">
        <v>2.9136316337148803E-3</v>
      </c>
      <c r="L748" s="11">
        <v>8.3246618106139446E-3</v>
      </c>
    </row>
    <row r="749" spans="2:12">
      <c r="B749" s="4" t="s">
        <v>23</v>
      </c>
      <c r="C749" s="4">
        <v>2203602</v>
      </c>
      <c r="D749" s="4" t="s">
        <v>828</v>
      </c>
      <c r="F749" s="5">
        <v>1533</v>
      </c>
      <c r="G749" s="5">
        <v>10</v>
      </c>
      <c r="H749" s="5">
        <v>0</v>
      </c>
      <c r="I749" s="5">
        <v>10</v>
      </c>
      <c r="J749" s="11">
        <v>6.5231572080887146E-3</v>
      </c>
      <c r="K749" s="11">
        <v>0</v>
      </c>
      <c r="L749" s="11">
        <v>6.5231572080887146E-3</v>
      </c>
    </row>
    <row r="750" spans="2:12">
      <c r="B750" s="4" t="s">
        <v>23</v>
      </c>
      <c r="C750" s="4">
        <v>2203701</v>
      </c>
      <c r="D750" s="4" t="s">
        <v>448</v>
      </c>
      <c r="F750" s="5">
        <v>13333</v>
      </c>
      <c r="G750" s="5">
        <v>57</v>
      </c>
      <c r="H750" s="5">
        <v>39</v>
      </c>
      <c r="I750" s="5">
        <v>16</v>
      </c>
      <c r="J750" s="11">
        <v>4.2751068776719419E-3</v>
      </c>
      <c r="K750" s="11">
        <v>2.9250731268281706E-3</v>
      </c>
      <c r="L750" s="11">
        <v>1.2000300007500187E-3</v>
      </c>
    </row>
    <row r="751" spans="2:12">
      <c r="B751" s="4" t="s">
        <v>23</v>
      </c>
      <c r="C751" s="4">
        <v>2203750</v>
      </c>
      <c r="D751" s="4" t="s">
        <v>829</v>
      </c>
      <c r="F751" s="5">
        <v>1743</v>
      </c>
      <c r="G751" s="5">
        <v>0</v>
      </c>
      <c r="H751" s="5">
        <v>0</v>
      </c>
      <c r="I751" s="5">
        <v>0</v>
      </c>
      <c r="J751" s="11">
        <v>0</v>
      </c>
      <c r="K751" s="11">
        <v>0</v>
      </c>
      <c r="L751" s="11">
        <v>0</v>
      </c>
    </row>
    <row r="752" spans="2:12">
      <c r="B752" s="4" t="s">
        <v>23</v>
      </c>
      <c r="C752" s="4">
        <v>2203800</v>
      </c>
      <c r="D752" s="4" t="s">
        <v>830</v>
      </c>
      <c r="F752" s="5">
        <v>1567</v>
      </c>
      <c r="G752" s="5">
        <v>0</v>
      </c>
      <c r="H752" s="5">
        <v>0</v>
      </c>
      <c r="I752" s="5">
        <v>0</v>
      </c>
      <c r="J752" s="11">
        <v>0</v>
      </c>
      <c r="K752" s="11">
        <v>0</v>
      </c>
      <c r="L752" s="11">
        <v>0</v>
      </c>
    </row>
    <row r="753" spans="2:12">
      <c r="B753" s="4" t="s">
        <v>23</v>
      </c>
      <c r="C753" s="4">
        <v>2203859</v>
      </c>
      <c r="D753" s="4" t="s">
        <v>831</v>
      </c>
      <c r="F753" s="5">
        <v>862</v>
      </c>
      <c r="G753" s="5">
        <v>3</v>
      </c>
      <c r="H753" s="5">
        <v>0</v>
      </c>
      <c r="I753" s="5">
        <v>3</v>
      </c>
      <c r="J753" s="11">
        <v>3.4802784222737818E-3</v>
      </c>
      <c r="K753" s="11">
        <v>0</v>
      </c>
      <c r="L753" s="11">
        <v>3.4802784222737818E-3</v>
      </c>
    </row>
    <row r="754" spans="2:12">
      <c r="B754" s="4" t="s">
        <v>23</v>
      </c>
      <c r="C754" s="4">
        <v>2203909</v>
      </c>
      <c r="D754" s="4" t="s">
        <v>832</v>
      </c>
      <c r="F754" s="5">
        <v>20946</v>
      </c>
      <c r="G754" s="5">
        <v>1519</v>
      </c>
      <c r="H754" s="5">
        <v>1192</v>
      </c>
      <c r="I754" s="5">
        <v>148</v>
      </c>
      <c r="J754" s="11">
        <v>7.2519812852095869E-2</v>
      </c>
      <c r="K754" s="11">
        <v>5.6908240236799391E-2</v>
      </c>
      <c r="L754" s="11">
        <v>7.0657882173207299E-3</v>
      </c>
    </row>
    <row r="755" spans="2:12">
      <c r="B755" s="4" t="s">
        <v>23</v>
      </c>
      <c r="C755" s="4">
        <v>2204006</v>
      </c>
      <c r="D755" s="4" t="s">
        <v>833</v>
      </c>
      <c r="F755" s="5">
        <v>1643</v>
      </c>
      <c r="G755" s="5">
        <v>0</v>
      </c>
      <c r="H755" s="5">
        <v>0</v>
      </c>
      <c r="I755" s="5">
        <v>0</v>
      </c>
      <c r="J755" s="11">
        <v>0</v>
      </c>
      <c r="K755" s="11">
        <v>0</v>
      </c>
      <c r="L755" s="11">
        <v>0</v>
      </c>
    </row>
    <row r="756" spans="2:12">
      <c r="B756" s="4" t="s">
        <v>23</v>
      </c>
      <c r="C756" s="4">
        <v>2204105</v>
      </c>
      <c r="D756" s="4" t="s">
        <v>834</v>
      </c>
      <c r="F756" s="5">
        <v>1522</v>
      </c>
      <c r="G756" s="5">
        <v>7</v>
      </c>
      <c r="H756" s="5">
        <v>0</v>
      </c>
      <c r="I756" s="5">
        <v>7</v>
      </c>
      <c r="J756" s="11">
        <v>4.5992115637319315E-3</v>
      </c>
      <c r="K756" s="11">
        <v>0</v>
      </c>
      <c r="L756" s="11">
        <v>4.5992115637319315E-3</v>
      </c>
    </row>
    <row r="757" spans="2:12">
      <c r="B757" s="4" t="s">
        <v>23</v>
      </c>
      <c r="C757" s="4">
        <v>2204154</v>
      </c>
      <c r="D757" s="4" t="s">
        <v>835</v>
      </c>
      <c r="F757" s="5">
        <v>1020</v>
      </c>
      <c r="G757" s="5">
        <v>1</v>
      </c>
      <c r="H757" s="5">
        <v>1</v>
      </c>
      <c r="I757" s="5">
        <v>0</v>
      </c>
      <c r="J757" s="11">
        <v>9.8039215686274508E-4</v>
      </c>
      <c r="K757" s="11">
        <v>9.8039215686274508E-4</v>
      </c>
      <c r="L757" s="11">
        <v>0</v>
      </c>
    </row>
    <row r="758" spans="2:12">
      <c r="B758" s="4" t="s">
        <v>23</v>
      </c>
      <c r="C758" s="4">
        <v>2204204</v>
      </c>
      <c r="D758" s="4" t="s">
        <v>836</v>
      </c>
      <c r="F758" s="5">
        <v>2942</v>
      </c>
      <c r="G758" s="5">
        <v>30</v>
      </c>
      <c r="H758" s="5">
        <v>6</v>
      </c>
      <c r="I758" s="5">
        <v>24</v>
      </c>
      <c r="J758" s="11">
        <v>1.0197144799456152E-2</v>
      </c>
      <c r="K758" s="11">
        <v>2.0394289598912306E-3</v>
      </c>
      <c r="L758" s="11">
        <v>8.1577158395649222E-3</v>
      </c>
    </row>
    <row r="759" spans="2:12">
      <c r="B759" s="4" t="s">
        <v>23</v>
      </c>
      <c r="C759" s="4">
        <v>2204303</v>
      </c>
      <c r="D759" s="4" t="s">
        <v>837</v>
      </c>
      <c r="F759" s="5">
        <v>3540</v>
      </c>
      <c r="G759" s="5">
        <v>99</v>
      </c>
      <c r="H759" s="5">
        <v>26</v>
      </c>
      <c r="I759" s="5">
        <v>73</v>
      </c>
      <c r="J759" s="11">
        <v>2.7966101694915254E-2</v>
      </c>
      <c r="K759" s="11">
        <v>7.3446327683615821E-3</v>
      </c>
      <c r="L759" s="11">
        <v>2.0621468926553671E-2</v>
      </c>
    </row>
    <row r="760" spans="2:12">
      <c r="B760" s="4" t="s">
        <v>23</v>
      </c>
      <c r="C760" s="4">
        <v>2204352</v>
      </c>
      <c r="D760" s="4" t="s">
        <v>838</v>
      </c>
      <c r="F760" s="5">
        <v>1928</v>
      </c>
      <c r="G760" s="5">
        <v>12</v>
      </c>
      <c r="H760" s="5">
        <v>6</v>
      </c>
      <c r="I760" s="5">
        <v>6</v>
      </c>
      <c r="J760" s="11">
        <v>6.2240663900414933E-3</v>
      </c>
      <c r="K760" s="11">
        <v>3.1120331950207467E-3</v>
      </c>
      <c r="L760" s="11">
        <v>3.1120331950207467E-3</v>
      </c>
    </row>
    <row r="761" spans="2:12">
      <c r="B761" s="4" t="s">
        <v>23</v>
      </c>
      <c r="C761" s="4">
        <v>2204402</v>
      </c>
      <c r="D761" s="4" t="s">
        <v>839</v>
      </c>
      <c r="F761" s="5">
        <v>3370</v>
      </c>
      <c r="G761" s="5">
        <v>49</v>
      </c>
      <c r="H761" s="5">
        <v>23</v>
      </c>
      <c r="I761" s="5">
        <v>26</v>
      </c>
      <c r="J761" s="11">
        <v>1.4540059347181009E-2</v>
      </c>
      <c r="K761" s="11">
        <v>6.8249258160237389E-3</v>
      </c>
      <c r="L761" s="11">
        <v>7.71513353115727E-3</v>
      </c>
    </row>
    <row r="762" spans="2:12">
      <c r="B762" s="4" t="s">
        <v>23</v>
      </c>
      <c r="C762" s="4">
        <v>2204501</v>
      </c>
      <c r="D762" s="4" t="s">
        <v>840</v>
      </c>
      <c r="F762" s="5">
        <v>3336</v>
      </c>
      <c r="G762" s="5">
        <v>93</v>
      </c>
      <c r="H762" s="5">
        <v>81</v>
      </c>
      <c r="I762" s="5">
        <v>11</v>
      </c>
      <c r="J762" s="11">
        <v>2.7877697841726619E-2</v>
      </c>
      <c r="K762" s="11">
        <v>2.4280575539568347E-2</v>
      </c>
      <c r="L762" s="11">
        <v>3.2973621103117505E-3</v>
      </c>
    </row>
    <row r="763" spans="2:12">
      <c r="B763" s="4" t="s">
        <v>23</v>
      </c>
      <c r="C763" s="4">
        <v>2204550</v>
      </c>
      <c r="D763" s="4" t="s">
        <v>841</v>
      </c>
      <c r="F763" s="5">
        <v>1313</v>
      </c>
      <c r="G763" s="5">
        <v>14</v>
      </c>
      <c r="H763" s="5">
        <v>0</v>
      </c>
      <c r="I763" s="5">
        <v>13</v>
      </c>
      <c r="J763" s="11">
        <v>1.0662604722010662E-2</v>
      </c>
      <c r="K763" s="11">
        <v>0</v>
      </c>
      <c r="L763" s="11">
        <v>9.9009900990099011E-3</v>
      </c>
    </row>
    <row r="764" spans="2:12">
      <c r="B764" s="4" t="s">
        <v>23</v>
      </c>
      <c r="C764" s="4">
        <v>2204600</v>
      </c>
      <c r="D764" s="4" t="s">
        <v>842</v>
      </c>
      <c r="F764" s="5">
        <v>1189</v>
      </c>
      <c r="G764" s="5">
        <v>38</v>
      </c>
      <c r="H764" s="5">
        <v>18</v>
      </c>
      <c r="I764" s="5">
        <v>20</v>
      </c>
      <c r="J764" s="11">
        <v>3.1959629941126999E-2</v>
      </c>
      <c r="K764" s="11">
        <v>1.5138772077375946E-2</v>
      </c>
      <c r="L764" s="11">
        <v>1.6820857863751051E-2</v>
      </c>
    </row>
    <row r="765" spans="2:12">
      <c r="B765" s="4" t="s">
        <v>23</v>
      </c>
      <c r="C765" s="4">
        <v>2204659</v>
      </c>
      <c r="D765" s="4" t="s">
        <v>843</v>
      </c>
      <c r="F765" s="5">
        <v>2775</v>
      </c>
      <c r="G765" s="5">
        <v>52</v>
      </c>
      <c r="H765" s="5">
        <v>13</v>
      </c>
      <c r="I765" s="5">
        <v>31</v>
      </c>
      <c r="J765" s="11">
        <v>1.8738738738738738E-2</v>
      </c>
      <c r="K765" s="11">
        <v>4.6846846846846845E-3</v>
      </c>
      <c r="L765" s="11">
        <v>1.1171171171171172E-2</v>
      </c>
    </row>
    <row r="766" spans="2:12">
      <c r="B766" s="4" t="s">
        <v>23</v>
      </c>
      <c r="C766" s="4">
        <v>2204709</v>
      </c>
      <c r="D766" s="4" t="s">
        <v>844</v>
      </c>
      <c r="F766" s="5">
        <v>5221</v>
      </c>
      <c r="G766" s="5">
        <v>21</v>
      </c>
      <c r="H766" s="5">
        <v>1</v>
      </c>
      <c r="I766" s="5">
        <v>19</v>
      </c>
      <c r="J766" s="11">
        <v>4.0222179659069142E-3</v>
      </c>
      <c r="K766" s="11">
        <v>1.915341888527102E-4</v>
      </c>
      <c r="L766" s="11">
        <v>3.639149588201494E-3</v>
      </c>
    </row>
    <row r="767" spans="2:12">
      <c r="B767" s="4" t="s">
        <v>23</v>
      </c>
      <c r="C767" s="4">
        <v>2204808</v>
      </c>
      <c r="D767" s="4" t="s">
        <v>845</v>
      </c>
      <c r="F767" s="5">
        <v>3147</v>
      </c>
      <c r="G767" s="5">
        <v>20</v>
      </c>
      <c r="H767" s="5">
        <v>11</v>
      </c>
      <c r="I767" s="5">
        <v>9</v>
      </c>
      <c r="J767" s="11">
        <v>6.3552589768033048E-3</v>
      </c>
      <c r="K767" s="11">
        <v>3.4953924372418178E-3</v>
      </c>
      <c r="L767" s="11">
        <v>2.859866539561487E-3</v>
      </c>
    </row>
    <row r="768" spans="2:12">
      <c r="B768" s="4" t="s">
        <v>23</v>
      </c>
      <c r="C768" s="4">
        <v>2204907</v>
      </c>
      <c r="D768" s="4" t="s">
        <v>846</v>
      </c>
      <c r="F768" s="5">
        <v>2588</v>
      </c>
      <c r="G768" s="5">
        <v>5</v>
      </c>
      <c r="H768" s="5">
        <v>0</v>
      </c>
      <c r="I768" s="5">
        <v>5</v>
      </c>
      <c r="J768" s="11">
        <v>1.9319938176197836E-3</v>
      </c>
      <c r="K768" s="11">
        <v>0</v>
      </c>
      <c r="L768" s="11">
        <v>1.9319938176197836E-3</v>
      </c>
    </row>
    <row r="769" spans="2:12">
      <c r="B769" s="4" t="s">
        <v>23</v>
      </c>
      <c r="C769" s="4">
        <v>2205003</v>
      </c>
      <c r="D769" s="4" t="s">
        <v>847</v>
      </c>
      <c r="F769" s="5">
        <v>3945</v>
      </c>
      <c r="G769" s="5">
        <v>92</v>
      </c>
      <c r="H769" s="5">
        <v>53</v>
      </c>
      <c r="I769" s="5">
        <v>36</v>
      </c>
      <c r="J769" s="11">
        <v>2.332065906210393E-2</v>
      </c>
      <c r="K769" s="11">
        <v>1.3434727503168568E-2</v>
      </c>
      <c r="L769" s="11">
        <v>9.125475285171103E-3</v>
      </c>
    </row>
    <row r="770" spans="2:12">
      <c r="B770" s="4" t="s">
        <v>23</v>
      </c>
      <c r="C770" s="4">
        <v>2205102</v>
      </c>
      <c r="D770" s="4" t="s">
        <v>848</v>
      </c>
      <c r="F770" s="5">
        <v>3722</v>
      </c>
      <c r="G770" s="5">
        <v>73</v>
      </c>
      <c r="H770" s="5">
        <v>73</v>
      </c>
      <c r="I770" s="5">
        <v>0</v>
      </c>
      <c r="J770" s="11">
        <v>1.9613111230521226E-2</v>
      </c>
      <c r="K770" s="11">
        <v>1.9613111230521226E-2</v>
      </c>
      <c r="L770" s="11">
        <v>0</v>
      </c>
    </row>
    <row r="771" spans="2:12">
      <c r="B771" s="4" t="s">
        <v>23</v>
      </c>
      <c r="C771" s="4">
        <v>2205151</v>
      </c>
      <c r="D771" s="4" t="s">
        <v>849</v>
      </c>
      <c r="F771" s="5">
        <v>1959</v>
      </c>
      <c r="G771" s="5">
        <v>7</v>
      </c>
      <c r="H771" s="5">
        <v>7</v>
      </c>
      <c r="I771" s="5">
        <v>0</v>
      </c>
      <c r="J771" s="11">
        <v>3.5732516590096988E-3</v>
      </c>
      <c r="K771" s="11">
        <v>3.5732516590096988E-3</v>
      </c>
      <c r="L771" s="11">
        <v>0</v>
      </c>
    </row>
    <row r="772" spans="2:12">
      <c r="B772" s="4" t="s">
        <v>23</v>
      </c>
      <c r="C772" s="4">
        <v>2205201</v>
      </c>
      <c r="D772" s="4" t="s">
        <v>850</v>
      </c>
      <c r="F772" s="5">
        <v>6071</v>
      </c>
      <c r="G772" s="5">
        <v>226</v>
      </c>
      <c r="H772" s="5">
        <v>122</v>
      </c>
      <c r="I772" s="5">
        <v>76</v>
      </c>
      <c r="J772" s="11">
        <v>3.7226157140504035E-2</v>
      </c>
      <c r="K772" s="11">
        <v>2.0095536155493331E-2</v>
      </c>
      <c r="L772" s="11">
        <v>1.2518530719815516E-2</v>
      </c>
    </row>
    <row r="773" spans="2:12">
      <c r="B773" s="4" t="s">
        <v>23</v>
      </c>
      <c r="C773" s="4">
        <v>2205250</v>
      </c>
      <c r="D773" s="4" t="s">
        <v>851</v>
      </c>
      <c r="F773" s="5">
        <v>1430</v>
      </c>
      <c r="G773" s="5">
        <v>1</v>
      </c>
      <c r="H773" s="5">
        <v>0</v>
      </c>
      <c r="I773" s="5">
        <v>0</v>
      </c>
      <c r="J773" s="11">
        <v>6.993006993006993E-4</v>
      </c>
      <c r="K773" s="11">
        <v>0</v>
      </c>
      <c r="L773" s="11">
        <v>0</v>
      </c>
    </row>
    <row r="774" spans="2:12">
      <c r="B774" s="4" t="s">
        <v>23</v>
      </c>
      <c r="C774" s="4">
        <v>2205276</v>
      </c>
      <c r="D774" s="4" t="s">
        <v>852</v>
      </c>
      <c r="F774" s="5">
        <v>1475</v>
      </c>
      <c r="G774" s="5">
        <v>2</v>
      </c>
      <c r="H774" s="5">
        <v>0</v>
      </c>
      <c r="I774" s="5">
        <v>2</v>
      </c>
      <c r="J774" s="11">
        <v>1.3559322033898306E-3</v>
      </c>
      <c r="K774" s="11">
        <v>0</v>
      </c>
      <c r="L774" s="11">
        <v>1.3559322033898306E-3</v>
      </c>
    </row>
    <row r="775" spans="2:12">
      <c r="B775" s="4" t="s">
        <v>23</v>
      </c>
      <c r="C775" s="4">
        <v>2205300</v>
      </c>
      <c r="D775" s="4" t="s">
        <v>853</v>
      </c>
      <c r="F775" s="5">
        <v>1470</v>
      </c>
      <c r="G775" s="5">
        <v>29</v>
      </c>
      <c r="H775" s="5">
        <v>14</v>
      </c>
      <c r="I775" s="5">
        <v>15</v>
      </c>
      <c r="J775" s="11">
        <v>1.9727891156462583E-2</v>
      </c>
      <c r="K775" s="11">
        <v>9.5238095238095247E-3</v>
      </c>
      <c r="L775" s="11">
        <v>1.020408163265306E-2</v>
      </c>
    </row>
    <row r="776" spans="2:12">
      <c r="B776" s="4" t="s">
        <v>23</v>
      </c>
      <c r="C776" s="4">
        <v>2205359</v>
      </c>
      <c r="D776" s="4" t="s">
        <v>854</v>
      </c>
      <c r="F776" s="5">
        <v>994</v>
      </c>
      <c r="G776" s="5">
        <v>1</v>
      </c>
      <c r="H776" s="5">
        <v>1</v>
      </c>
      <c r="I776" s="5">
        <v>0</v>
      </c>
      <c r="J776" s="11">
        <v>1.006036217303823E-3</v>
      </c>
      <c r="K776" s="11">
        <v>1.006036217303823E-3</v>
      </c>
      <c r="L776" s="11">
        <v>0</v>
      </c>
    </row>
    <row r="777" spans="2:12">
      <c r="B777" s="4" t="s">
        <v>23</v>
      </c>
      <c r="C777" s="4">
        <v>2205409</v>
      </c>
      <c r="D777" s="4" t="s">
        <v>855</v>
      </c>
      <c r="F777" s="5">
        <v>4272</v>
      </c>
      <c r="G777" s="5">
        <v>6</v>
      </c>
      <c r="H777" s="5">
        <v>4</v>
      </c>
      <c r="I777" s="5">
        <v>1</v>
      </c>
      <c r="J777" s="11">
        <v>1.4044943820224719E-3</v>
      </c>
      <c r="K777" s="11">
        <v>9.3632958801498128E-4</v>
      </c>
      <c r="L777" s="11">
        <v>2.3408239700374532E-4</v>
      </c>
    </row>
    <row r="778" spans="2:12">
      <c r="B778" s="4" t="s">
        <v>23</v>
      </c>
      <c r="C778" s="4">
        <v>2205458</v>
      </c>
      <c r="D778" s="4" t="s">
        <v>856</v>
      </c>
      <c r="F778" s="5">
        <v>1628</v>
      </c>
      <c r="G778" s="5">
        <v>6</v>
      </c>
      <c r="H778" s="5">
        <v>0</v>
      </c>
      <c r="I778" s="5">
        <v>5</v>
      </c>
      <c r="J778" s="11">
        <v>3.6855036855036856E-3</v>
      </c>
      <c r="K778" s="11">
        <v>0</v>
      </c>
      <c r="L778" s="11">
        <v>3.0712530712530711E-3</v>
      </c>
    </row>
    <row r="779" spans="2:12">
      <c r="B779" s="4" t="s">
        <v>23</v>
      </c>
      <c r="C779" s="4">
        <v>2205508</v>
      </c>
      <c r="D779" s="4" t="s">
        <v>857</v>
      </c>
      <c r="F779" s="5">
        <v>13257</v>
      </c>
      <c r="G779" s="5">
        <v>15</v>
      </c>
      <c r="H779" s="5">
        <v>0</v>
      </c>
      <c r="I779" s="5">
        <v>12</v>
      </c>
      <c r="J779" s="11">
        <v>1.1314777098891152E-3</v>
      </c>
      <c r="K779" s="11">
        <v>0</v>
      </c>
      <c r="L779" s="11">
        <v>9.0518216791129211E-4</v>
      </c>
    </row>
    <row r="780" spans="2:12">
      <c r="B780" s="4" t="s">
        <v>23</v>
      </c>
      <c r="C780" s="4">
        <v>2205516</v>
      </c>
      <c r="D780" s="4" t="s">
        <v>858</v>
      </c>
      <c r="F780" s="5">
        <v>1771</v>
      </c>
      <c r="G780" s="5">
        <v>1</v>
      </c>
      <c r="H780" s="5">
        <v>1</v>
      </c>
      <c r="I780" s="5">
        <v>0</v>
      </c>
      <c r="J780" s="11">
        <v>5.6465273856578201E-4</v>
      </c>
      <c r="K780" s="11">
        <v>5.6465273856578201E-4</v>
      </c>
      <c r="L780" s="11">
        <v>0</v>
      </c>
    </row>
    <row r="781" spans="2:12">
      <c r="B781" s="4" t="s">
        <v>23</v>
      </c>
      <c r="C781" s="4">
        <v>2205524</v>
      </c>
      <c r="D781" s="4" t="s">
        <v>859</v>
      </c>
      <c r="F781" s="5">
        <v>1705</v>
      </c>
      <c r="G781" s="5">
        <v>0</v>
      </c>
      <c r="H781" s="5">
        <v>0</v>
      </c>
      <c r="I781" s="5">
        <v>0</v>
      </c>
      <c r="J781" s="11">
        <v>0</v>
      </c>
      <c r="K781" s="11">
        <v>0</v>
      </c>
      <c r="L781" s="11">
        <v>0</v>
      </c>
    </row>
    <row r="782" spans="2:12">
      <c r="B782" s="4" t="s">
        <v>23</v>
      </c>
      <c r="C782" s="4">
        <v>2205532</v>
      </c>
      <c r="D782" s="4" t="s">
        <v>860</v>
      </c>
      <c r="F782" s="5">
        <v>1524</v>
      </c>
      <c r="G782" s="5">
        <v>1</v>
      </c>
      <c r="H782" s="5">
        <v>0</v>
      </c>
      <c r="I782" s="5">
        <v>0</v>
      </c>
      <c r="J782" s="11">
        <v>6.5616797900262466E-4</v>
      </c>
      <c r="K782" s="11">
        <v>0</v>
      </c>
      <c r="L782" s="11">
        <v>0</v>
      </c>
    </row>
    <row r="783" spans="2:12">
      <c r="B783" s="4" t="s">
        <v>23</v>
      </c>
      <c r="C783" s="4">
        <v>2205540</v>
      </c>
      <c r="D783" s="4" t="s">
        <v>861</v>
      </c>
      <c r="F783" s="5">
        <v>1011</v>
      </c>
      <c r="G783" s="5">
        <v>10</v>
      </c>
      <c r="H783" s="5">
        <v>5</v>
      </c>
      <c r="I783" s="5">
        <v>5</v>
      </c>
      <c r="J783" s="11">
        <v>9.8911968348170121E-3</v>
      </c>
      <c r="K783" s="11">
        <v>4.945598417408506E-3</v>
      </c>
      <c r="L783" s="11">
        <v>4.945598417408506E-3</v>
      </c>
    </row>
    <row r="784" spans="2:12">
      <c r="B784" s="4" t="s">
        <v>23</v>
      </c>
      <c r="C784" s="4">
        <v>2205557</v>
      </c>
      <c r="D784" s="4" t="s">
        <v>862</v>
      </c>
      <c r="F784" s="5">
        <v>2533</v>
      </c>
      <c r="G784" s="5">
        <v>5</v>
      </c>
      <c r="H784" s="5">
        <v>0</v>
      </c>
      <c r="I784" s="5">
        <v>3</v>
      </c>
      <c r="J784" s="11">
        <v>1.9739439399921043E-3</v>
      </c>
      <c r="K784" s="11">
        <v>0</v>
      </c>
      <c r="L784" s="11">
        <v>1.1843663639952626E-3</v>
      </c>
    </row>
    <row r="785" spans="2:12">
      <c r="B785" s="4" t="s">
        <v>23</v>
      </c>
      <c r="C785" s="4">
        <v>2205565</v>
      </c>
      <c r="D785" s="4" t="s">
        <v>863</v>
      </c>
      <c r="F785" s="5">
        <v>1617</v>
      </c>
      <c r="G785" s="5">
        <v>18</v>
      </c>
      <c r="H785" s="5">
        <v>0</v>
      </c>
      <c r="I785" s="5">
        <v>18</v>
      </c>
      <c r="J785" s="11">
        <v>1.1131725417439703E-2</v>
      </c>
      <c r="K785" s="11">
        <v>0</v>
      </c>
      <c r="L785" s="11">
        <v>1.1131725417439703E-2</v>
      </c>
    </row>
    <row r="786" spans="2:12">
      <c r="B786" s="4" t="s">
        <v>23</v>
      </c>
      <c r="C786" s="4">
        <v>2205573</v>
      </c>
      <c r="D786" s="4" t="s">
        <v>864</v>
      </c>
      <c r="F786" s="5">
        <v>1996</v>
      </c>
      <c r="G786" s="5">
        <v>2</v>
      </c>
      <c r="H786" s="5">
        <v>1</v>
      </c>
      <c r="I786" s="5">
        <v>1</v>
      </c>
      <c r="J786" s="11">
        <v>1.002004008016032E-3</v>
      </c>
      <c r="K786" s="11">
        <v>5.0100200400801599E-4</v>
      </c>
      <c r="L786" s="11">
        <v>5.0100200400801599E-4</v>
      </c>
    </row>
    <row r="787" spans="2:12">
      <c r="B787" s="4" t="s">
        <v>23</v>
      </c>
      <c r="C787" s="4">
        <v>2205581</v>
      </c>
      <c r="D787" s="4" t="s">
        <v>865</v>
      </c>
      <c r="F787" s="5">
        <v>1588</v>
      </c>
      <c r="G787" s="5">
        <v>7</v>
      </c>
      <c r="H787" s="5">
        <v>4</v>
      </c>
      <c r="I787" s="5">
        <v>3</v>
      </c>
      <c r="J787" s="11">
        <v>4.4080604534005039E-3</v>
      </c>
      <c r="K787" s="11">
        <v>2.5188916876574307E-3</v>
      </c>
      <c r="L787" s="11">
        <v>1.889168765743073E-3</v>
      </c>
    </row>
    <row r="788" spans="2:12">
      <c r="B788" s="4" t="s">
        <v>23</v>
      </c>
      <c r="C788" s="4">
        <v>2205599</v>
      </c>
      <c r="D788" s="4" t="s">
        <v>866</v>
      </c>
      <c r="F788" s="5">
        <v>1580</v>
      </c>
      <c r="G788" s="5">
        <v>17</v>
      </c>
      <c r="H788" s="5">
        <v>0</v>
      </c>
      <c r="I788" s="5">
        <v>17</v>
      </c>
      <c r="J788" s="11">
        <v>1.0759493670886076E-2</v>
      </c>
      <c r="K788" s="11">
        <v>0</v>
      </c>
      <c r="L788" s="11">
        <v>1.0759493670886076E-2</v>
      </c>
    </row>
    <row r="789" spans="2:12">
      <c r="B789" s="4" t="s">
        <v>23</v>
      </c>
      <c r="C789" s="4">
        <v>2205607</v>
      </c>
      <c r="D789" s="4" t="s">
        <v>867</v>
      </c>
      <c r="F789" s="5">
        <v>1830</v>
      </c>
      <c r="G789" s="5">
        <v>118</v>
      </c>
      <c r="H789" s="5">
        <v>91</v>
      </c>
      <c r="I789" s="5">
        <v>25</v>
      </c>
      <c r="J789" s="11">
        <v>6.4480874316939885E-2</v>
      </c>
      <c r="K789" s="11">
        <v>4.972677595628415E-2</v>
      </c>
      <c r="L789" s="11">
        <v>1.3661202185792349E-2</v>
      </c>
    </row>
    <row r="790" spans="2:12">
      <c r="B790" s="4" t="s">
        <v>23</v>
      </c>
      <c r="C790" s="4">
        <v>2205706</v>
      </c>
      <c r="D790" s="4" t="s">
        <v>868</v>
      </c>
      <c r="F790" s="5">
        <v>9381</v>
      </c>
      <c r="G790" s="5">
        <v>248</v>
      </c>
      <c r="H790" s="5">
        <v>87</v>
      </c>
      <c r="I790" s="5">
        <v>155</v>
      </c>
      <c r="J790" s="11">
        <v>2.6436414028355185E-2</v>
      </c>
      <c r="K790" s="11">
        <v>9.2740645986568605E-3</v>
      </c>
      <c r="L790" s="11">
        <v>1.6522758767721992E-2</v>
      </c>
    </row>
    <row r="791" spans="2:12">
      <c r="B791" s="4" t="s">
        <v>23</v>
      </c>
      <c r="C791" s="4">
        <v>2205805</v>
      </c>
      <c r="D791" s="4" t="s">
        <v>869</v>
      </c>
      <c r="F791" s="5">
        <v>7890</v>
      </c>
      <c r="G791" s="5">
        <v>33</v>
      </c>
      <c r="H791" s="5">
        <v>6</v>
      </c>
      <c r="I791" s="5">
        <v>27</v>
      </c>
      <c r="J791" s="11">
        <v>4.1825095057034219E-3</v>
      </c>
      <c r="K791" s="11">
        <v>7.6045627376425851E-4</v>
      </c>
      <c r="L791" s="11">
        <v>3.4220532319391636E-3</v>
      </c>
    </row>
    <row r="792" spans="2:12">
      <c r="B792" s="4" t="s">
        <v>23</v>
      </c>
      <c r="C792" s="4">
        <v>2205854</v>
      </c>
      <c r="D792" s="4" t="s">
        <v>870</v>
      </c>
      <c r="F792" s="5">
        <v>2262</v>
      </c>
      <c r="G792" s="5">
        <v>10</v>
      </c>
      <c r="H792" s="5">
        <v>0</v>
      </c>
      <c r="I792" s="5">
        <v>10</v>
      </c>
      <c r="J792" s="11">
        <v>4.4208664898320073E-3</v>
      </c>
      <c r="K792" s="11">
        <v>0</v>
      </c>
      <c r="L792" s="11">
        <v>4.4208664898320073E-3</v>
      </c>
    </row>
    <row r="793" spans="2:12">
      <c r="B793" s="4" t="s">
        <v>23</v>
      </c>
      <c r="C793" s="4">
        <v>2205904</v>
      </c>
      <c r="D793" s="4" t="s">
        <v>871</v>
      </c>
      <c r="F793" s="5">
        <v>1729</v>
      </c>
      <c r="G793" s="5">
        <v>2</v>
      </c>
      <c r="H793" s="5">
        <v>1</v>
      </c>
      <c r="I793" s="5">
        <v>0</v>
      </c>
      <c r="J793" s="11">
        <v>1.1567379988432619E-3</v>
      </c>
      <c r="K793" s="11">
        <v>5.7836899942163096E-4</v>
      </c>
      <c r="L793" s="11">
        <v>0</v>
      </c>
    </row>
    <row r="794" spans="2:12">
      <c r="B794" s="4" t="s">
        <v>23</v>
      </c>
      <c r="C794" s="4">
        <v>2205953</v>
      </c>
      <c r="D794" s="4" t="s">
        <v>872</v>
      </c>
      <c r="F794" s="5">
        <v>2822</v>
      </c>
      <c r="G794" s="5">
        <v>10</v>
      </c>
      <c r="H794" s="5">
        <v>8</v>
      </c>
      <c r="I794" s="5">
        <v>2</v>
      </c>
      <c r="J794" s="11">
        <v>3.5435861091424521E-3</v>
      </c>
      <c r="K794" s="11">
        <v>2.8348688873139618E-3</v>
      </c>
      <c r="L794" s="11">
        <v>7.0871722182849046E-4</v>
      </c>
    </row>
    <row r="795" spans="2:12">
      <c r="B795" s="4" t="s">
        <v>23</v>
      </c>
      <c r="C795" s="4">
        <v>2206001</v>
      </c>
      <c r="D795" s="4" t="s">
        <v>873</v>
      </c>
      <c r="F795" s="5">
        <v>1540</v>
      </c>
      <c r="G795" s="5">
        <v>4</v>
      </c>
      <c r="H795" s="5">
        <v>2</v>
      </c>
      <c r="I795" s="5">
        <v>2</v>
      </c>
      <c r="J795" s="11">
        <v>2.5974025974025974E-3</v>
      </c>
      <c r="K795" s="11">
        <v>1.2987012987012987E-3</v>
      </c>
      <c r="L795" s="11">
        <v>1.2987012987012987E-3</v>
      </c>
    </row>
    <row r="796" spans="2:12">
      <c r="B796" s="4" t="s">
        <v>23</v>
      </c>
      <c r="C796" s="4">
        <v>2206050</v>
      </c>
      <c r="D796" s="4" t="s">
        <v>874</v>
      </c>
      <c r="F796" s="5">
        <v>1743</v>
      </c>
      <c r="G796" s="5">
        <v>20</v>
      </c>
      <c r="H796" s="5">
        <v>0</v>
      </c>
      <c r="I796" s="5">
        <v>19</v>
      </c>
      <c r="J796" s="11">
        <v>1.1474469305794608E-2</v>
      </c>
      <c r="K796" s="11">
        <v>0</v>
      </c>
      <c r="L796" s="11">
        <v>1.0900745840504877E-2</v>
      </c>
    </row>
    <row r="797" spans="2:12">
      <c r="B797" s="4" t="s">
        <v>23</v>
      </c>
      <c r="C797" s="4">
        <v>2206100</v>
      </c>
      <c r="D797" s="4" t="s">
        <v>875</v>
      </c>
      <c r="F797" s="5">
        <v>3205</v>
      </c>
      <c r="G797" s="5">
        <v>44</v>
      </c>
      <c r="H797" s="5">
        <v>22</v>
      </c>
      <c r="I797" s="5">
        <v>22</v>
      </c>
      <c r="J797" s="11">
        <v>1.3728549141965678E-2</v>
      </c>
      <c r="K797" s="11">
        <v>6.8642745709828392E-3</v>
      </c>
      <c r="L797" s="11">
        <v>6.8642745709828392E-3</v>
      </c>
    </row>
    <row r="798" spans="2:12">
      <c r="B798" s="4" t="s">
        <v>23</v>
      </c>
      <c r="C798" s="4">
        <v>2206209</v>
      </c>
      <c r="D798" s="4" t="s">
        <v>876</v>
      </c>
      <c r="F798" s="5">
        <v>9271</v>
      </c>
      <c r="G798" s="5">
        <v>35</v>
      </c>
      <c r="H798" s="5">
        <v>5</v>
      </c>
      <c r="I798" s="5">
        <v>21</v>
      </c>
      <c r="J798" s="11">
        <v>3.7752130298781147E-3</v>
      </c>
      <c r="K798" s="11">
        <v>5.3931614712544494E-4</v>
      </c>
      <c r="L798" s="11">
        <v>2.2651278179268686E-3</v>
      </c>
    </row>
    <row r="799" spans="2:12">
      <c r="B799" s="4" t="s">
        <v>23</v>
      </c>
      <c r="C799" s="4">
        <v>2206308</v>
      </c>
      <c r="D799" s="4" t="s">
        <v>877</v>
      </c>
      <c r="F799" s="5">
        <v>406</v>
      </c>
      <c r="G799" s="5">
        <v>1</v>
      </c>
      <c r="H799" s="5">
        <v>0</v>
      </c>
      <c r="I799" s="5">
        <v>1</v>
      </c>
      <c r="J799" s="11">
        <v>2.4630541871921183E-3</v>
      </c>
      <c r="K799" s="11">
        <v>0</v>
      </c>
      <c r="L799" s="11">
        <v>2.4630541871921183E-3</v>
      </c>
    </row>
    <row r="800" spans="2:12">
      <c r="B800" s="4" t="s">
        <v>23</v>
      </c>
      <c r="C800" s="4">
        <v>2206357</v>
      </c>
      <c r="D800" s="4" t="s">
        <v>878</v>
      </c>
      <c r="F800" s="5">
        <v>2138</v>
      </c>
      <c r="G800" s="5">
        <v>8</v>
      </c>
      <c r="H800" s="5">
        <v>3</v>
      </c>
      <c r="I800" s="5">
        <v>4</v>
      </c>
      <c r="J800" s="11">
        <v>3.7418147801683817E-3</v>
      </c>
      <c r="K800" s="11">
        <v>1.403180542563143E-3</v>
      </c>
      <c r="L800" s="11">
        <v>1.8709073900841909E-3</v>
      </c>
    </row>
    <row r="801" spans="2:12">
      <c r="B801" s="4" t="s">
        <v>23</v>
      </c>
      <c r="C801" s="4">
        <v>2206407</v>
      </c>
      <c r="D801" s="4" t="s">
        <v>879</v>
      </c>
      <c r="F801" s="5">
        <v>3515</v>
      </c>
      <c r="G801" s="5">
        <v>13</v>
      </c>
      <c r="H801" s="5">
        <v>3</v>
      </c>
      <c r="I801" s="5">
        <v>8</v>
      </c>
      <c r="J801" s="11">
        <v>3.6984352773826458E-3</v>
      </c>
      <c r="K801" s="11">
        <v>8.5348506401137982E-4</v>
      </c>
      <c r="L801" s="11">
        <v>2.275960170697013E-3</v>
      </c>
    </row>
    <row r="802" spans="2:12">
      <c r="B802" s="4" t="s">
        <v>23</v>
      </c>
      <c r="C802" s="4">
        <v>2206506</v>
      </c>
      <c r="D802" s="4" t="s">
        <v>880</v>
      </c>
      <c r="F802" s="5">
        <v>2652</v>
      </c>
      <c r="G802" s="5">
        <v>8</v>
      </c>
      <c r="H802" s="5">
        <v>2</v>
      </c>
      <c r="I802" s="5">
        <v>3</v>
      </c>
      <c r="J802" s="11">
        <v>3.0165912518853697E-3</v>
      </c>
      <c r="K802" s="11">
        <v>7.5414781297134241E-4</v>
      </c>
      <c r="L802" s="11">
        <v>1.1312217194570137E-3</v>
      </c>
    </row>
    <row r="803" spans="2:12">
      <c r="B803" s="4" t="s">
        <v>23</v>
      </c>
      <c r="C803" s="4">
        <v>2206605</v>
      </c>
      <c r="D803" s="4" t="s">
        <v>881</v>
      </c>
      <c r="F803" s="5">
        <v>3272</v>
      </c>
      <c r="G803" s="5">
        <v>20</v>
      </c>
      <c r="H803" s="5">
        <v>6</v>
      </c>
      <c r="I803" s="5">
        <v>14</v>
      </c>
      <c r="J803" s="11">
        <v>6.1124694376528121E-3</v>
      </c>
      <c r="K803" s="11">
        <v>1.8337408312958435E-3</v>
      </c>
      <c r="L803" s="11">
        <v>4.278728606356968E-3</v>
      </c>
    </row>
    <row r="804" spans="2:12">
      <c r="B804" s="4" t="s">
        <v>23</v>
      </c>
      <c r="C804" s="4">
        <v>2206654</v>
      </c>
      <c r="D804" s="4" t="s">
        <v>882</v>
      </c>
      <c r="F804" s="5">
        <v>1370</v>
      </c>
      <c r="G804" s="5">
        <v>2</v>
      </c>
      <c r="H804" s="5">
        <v>0</v>
      </c>
      <c r="I804" s="5">
        <v>2</v>
      </c>
      <c r="J804" s="11">
        <v>1.4598540145985401E-3</v>
      </c>
      <c r="K804" s="11">
        <v>0</v>
      </c>
      <c r="L804" s="11">
        <v>1.4598540145985401E-3</v>
      </c>
    </row>
    <row r="805" spans="2:12">
      <c r="B805" s="4" t="s">
        <v>23</v>
      </c>
      <c r="C805" s="4">
        <v>2206670</v>
      </c>
      <c r="D805" s="4" t="s">
        <v>883</v>
      </c>
      <c r="F805" s="5">
        <v>2076</v>
      </c>
      <c r="G805" s="5">
        <v>5</v>
      </c>
      <c r="H805" s="5">
        <v>0</v>
      </c>
      <c r="I805" s="5">
        <v>4</v>
      </c>
      <c r="J805" s="11">
        <v>2.4084778420038534E-3</v>
      </c>
      <c r="K805" s="11">
        <v>0</v>
      </c>
      <c r="L805" s="11">
        <v>1.9267822736030828E-3</v>
      </c>
    </row>
    <row r="806" spans="2:12">
      <c r="B806" s="4" t="s">
        <v>23</v>
      </c>
      <c r="C806" s="4">
        <v>2206696</v>
      </c>
      <c r="D806" s="4" t="s">
        <v>884</v>
      </c>
      <c r="F806" s="5">
        <v>2952</v>
      </c>
      <c r="G806" s="5">
        <v>11</v>
      </c>
      <c r="H806" s="5">
        <v>9</v>
      </c>
      <c r="I806" s="5">
        <v>2</v>
      </c>
      <c r="J806" s="11">
        <v>3.7262872628726286E-3</v>
      </c>
      <c r="K806" s="11">
        <v>3.0487804878048782E-3</v>
      </c>
      <c r="L806" s="11">
        <v>6.7750677506775068E-4</v>
      </c>
    </row>
    <row r="807" spans="2:12">
      <c r="B807" s="4" t="s">
        <v>23</v>
      </c>
      <c r="C807" s="4">
        <v>2206704</v>
      </c>
      <c r="D807" s="4" t="s">
        <v>885</v>
      </c>
      <c r="F807" s="5">
        <v>2327</v>
      </c>
      <c r="G807" s="5">
        <v>20</v>
      </c>
      <c r="H807" s="5">
        <v>3</v>
      </c>
      <c r="I807" s="5">
        <v>17</v>
      </c>
      <c r="J807" s="11">
        <v>8.5947571981091538E-3</v>
      </c>
      <c r="K807" s="11">
        <v>1.289213579716373E-3</v>
      </c>
      <c r="L807" s="11">
        <v>7.30554361839278E-3</v>
      </c>
    </row>
    <row r="808" spans="2:12">
      <c r="B808" s="4" t="s">
        <v>23</v>
      </c>
      <c r="C808" s="4">
        <v>2206720</v>
      </c>
      <c r="D808" s="4" t="s">
        <v>886</v>
      </c>
      <c r="F808" s="5">
        <v>3256</v>
      </c>
      <c r="G808" s="5">
        <v>25</v>
      </c>
      <c r="H808" s="5">
        <v>8</v>
      </c>
      <c r="I808" s="5">
        <v>16</v>
      </c>
      <c r="J808" s="11">
        <v>7.6781326781326783E-3</v>
      </c>
      <c r="K808" s="11">
        <v>2.4570024570024569E-3</v>
      </c>
      <c r="L808" s="11">
        <v>4.9140049140049139E-3</v>
      </c>
    </row>
    <row r="809" spans="2:12">
      <c r="B809" s="4" t="s">
        <v>23</v>
      </c>
      <c r="C809" s="4">
        <v>2206753</v>
      </c>
      <c r="D809" s="4" t="s">
        <v>887</v>
      </c>
      <c r="F809" s="5">
        <v>1701</v>
      </c>
      <c r="G809" s="5">
        <v>18</v>
      </c>
      <c r="H809" s="5">
        <v>12</v>
      </c>
      <c r="I809" s="5">
        <v>5</v>
      </c>
      <c r="J809" s="11">
        <v>1.0582010582010581E-2</v>
      </c>
      <c r="K809" s="11">
        <v>7.0546737213403876E-3</v>
      </c>
      <c r="L809" s="11">
        <v>2.9394473838918285E-3</v>
      </c>
    </row>
    <row r="810" spans="2:12">
      <c r="B810" s="4" t="s">
        <v>23</v>
      </c>
      <c r="C810" s="4">
        <v>2206803</v>
      </c>
      <c r="D810" s="4" t="s">
        <v>888</v>
      </c>
      <c r="F810" s="5">
        <v>2549</v>
      </c>
      <c r="G810" s="5">
        <v>15</v>
      </c>
      <c r="H810" s="5">
        <v>0</v>
      </c>
      <c r="I810" s="5">
        <v>7</v>
      </c>
      <c r="J810" s="11">
        <v>5.8846606512357787E-3</v>
      </c>
      <c r="K810" s="11">
        <v>0</v>
      </c>
      <c r="L810" s="11">
        <v>2.7461749705766968E-3</v>
      </c>
    </row>
    <row r="811" spans="2:12">
      <c r="B811" s="4" t="s">
        <v>23</v>
      </c>
      <c r="C811" s="4">
        <v>2206902</v>
      </c>
      <c r="D811" s="4" t="s">
        <v>889</v>
      </c>
      <c r="F811" s="5">
        <v>2249</v>
      </c>
      <c r="G811" s="5">
        <v>23</v>
      </c>
      <c r="H811" s="5">
        <v>8</v>
      </c>
      <c r="I811" s="5">
        <v>15</v>
      </c>
      <c r="J811" s="11">
        <v>1.0226767452200978E-2</v>
      </c>
      <c r="K811" s="11">
        <v>3.5571365051133837E-3</v>
      </c>
      <c r="L811" s="11">
        <v>6.6696309470875943E-3</v>
      </c>
    </row>
    <row r="812" spans="2:12">
      <c r="B812" s="4" t="s">
        <v>23</v>
      </c>
      <c r="C812" s="4">
        <v>2206951</v>
      </c>
      <c r="D812" s="4" t="s">
        <v>890</v>
      </c>
      <c r="F812" s="5">
        <v>1002</v>
      </c>
      <c r="G812" s="5">
        <v>2</v>
      </c>
      <c r="H812" s="5">
        <v>1</v>
      </c>
      <c r="I812" s="5">
        <v>1</v>
      </c>
      <c r="J812" s="11">
        <v>1.996007984031936E-3</v>
      </c>
      <c r="K812" s="11">
        <v>9.9800399201596798E-4</v>
      </c>
      <c r="L812" s="11">
        <v>9.9800399201596798E-4</v>
      </c>
    </row>
    <row r="813" spans="2:12">
      <c r="B813" s="4" t="s">
        <v>23</v>
      </c>
      <c r="C813" s="4">
        <v>2207009</v>
      </c>
      <c r="D813" s="4" t="s">
        <v>891</v>
      </c>
      <c r="F813" s="5">
        <v>13499</v>
      </c>
      <c r="G813" s="5">
        <v>230</v>
      </c>
      <c r="H813" s="5">
        <v>161</v>
      </c>
      <c r="I813" s="5">
        <v>61</v>
      </c>
      <c r="J813" s="11">
        <v>1.7038299133269132E-2</v>
      </c>
      <c r="K813" s="11">
        <v>1.1926809393288391E-2</v>
      </c>
      <c r="L813" s="11">
        <v>4.5188532483887694E-3</v>
      </c>
    </row>
    <row r="814" spans="2:12">
      <c r="B814" s="4" t="s">
        <v>23</v>
      </c>
      <c r="C814" s="4">
        <v>2207108</v>
      </c>
      <c r="D814" s="4" t="s">
        <v>892</v>
      </c>
      <c r="F814" s="5">
        <v>894</v>
      </c>
      <c r="G814" s="5">
        <v>17</v>
      </c>
      <c r="H814" s="5">
        <v>1</v>
      </c>
      <c r="I814" s="5">
        <v>16</v>
      </c>
      <c r="J814" s="11">
        <v>1.901565995525727E-2</v>
      </c>
      <c r="K814" s="11">
        <v>1.1185682326621924E-3</v>
      </c>
      <c r="L814" s="11">
        <v>1.7897091722595078E-2</v>
      </c>
    </row>
    <row r="815" spans="2:12">
      <c r="B815" s="4" t="s">
        <v>23</v>
      </c>
      <c r="C815" s="4">
        <v>2207207</v>
      </c>
      <c r="D815" s="4" t="s">
        <v>893</v>
      </c>
      <c r="F815" s="5">
        <v>2351</v>
      </c>
      <c r="G815" s="5">
        <v>2</v>
      </c>
      <c r="H815" s="5">
        <v>2</v>
      </c>
      <c r="I815" s="5">
        <v>0</v>
      </c>
      <c r="J815" s="11">
        <v>8.507018290089324E-4</v>
      </c>
      <c r="K815" s="11">
        <v>8.507018290089324E-4</v>
      </c>
      <c r="L815" s="11">
        <v>0</v>
      </c>
    </row>
    <row r="816" spans="2:12">
      <c r="B816" s="4" t="s">
        <v>23</v>
      </c>
      <c r="C816" s="4">
        <v>2207306</v>
      </c>
      <c r="D816" s="4" t="s">
        <v>894</v>
      </c>
      <c r="F816" s="5">
        <v>1354</v>
      </c>
      <c r="G816" s="5">
        <v>11</v>
      </c>
      <c r="H816" s="5">
        <v>7</v>
      </c>
      <c r="I816" s="5">
        <v>4</v>
      </c>
      <c r="J816" s="11">
        <v>8.1240768094534704E-3</v>
      </c>
      <c r="K816" s="11">
        <v>5.1698670605612998E-3</v>
      </c>
      <c r="L816" s="11">
        <v>2.9542097488921715E-3</v>
      </c>
    </row>
    <row r="817" spans="2:12">
      <c r="B817" s="4" t="s">
        <v>23</v>
      </c>
      <c r="C817" s="4">
        <v>2207355</v>
      </c>
      <c r="D817" s="4" t="s">
        <v>895</v>
      </c>
      <c r="F817" s="5">
        <v>1097</v>
      </c>
      <c r="G817" s="5">
        <v>1</v>
      </c>
      <c r="H817" s="5">
        <v>0</v>
      </c>
      <c r="I817" s="5">
        <v>1</v>
      </c>
      <c r="J817" s="11">
        <v>9.1157702825888785E-4</v>
      </c>
      <c r="K817" s="11">
        <v>0</v>
      </c>
      <c r="L817" s="11">
        <v>9.1157702825888785E-4</v>
      </c>
    </row>
    <row r="818" spans="2:12">
      <c r="B818" s="4" t="s">
        <v>23</v>
      </c>
      <c r="C818" s="4">
        <v>2207405</v>
      </c>
      <c r="D818" s="4" t="s">
        <v>896</v>
      </c>
      <c r="F818" s="5">
        <v>1604</v>
      </c>
      <c r="G818" s="5">
        <v>6</v>
      </c>
      <c r="H818" s="5">
        <v>0</v>
      </c>
      <c r="I818" s="5">
        <v>5</v>
      </c>
      <c r="J818" s="11">
        <v>3.740648379052369E-3</v>
      </c>
      <c r="K818" s="11">
        <v>0</v>
      </c>
      <c r="L818" s="11">
        <v>3.117206982543641E-3</v>
      </c>
    </row>
    <row r="819" spans="2:12">
      <c r="B819" s="4" t="s">
        <v>23</v>
      </c>
      <c r="C819" s="4">
        <v>2207504</v>
      </c>
      <c r="D819" s="4" t="s">
        <v>897</v>
      </c>
      <c r="F819" s="5">
        <v>4295</v>
      </c>
      <c r="G819" s="5">
        <v>28</v>
      </c>
      <c r="H819" s="5">
        <v>4</v>
      </c>
      <c r="I819" s="5">
        <v>23</v>
      </c>
      <c r="J819" s="11">
        <v>6.5192083818393478E-3</v>
      </c>
      <c r="K819" s="11">
        <v>9.3131548311990687E-4</v>
      </c>
      <c r="L819" s="11">
        <v>5.3550640279394646E-3</v>
      </c>
    </row>
    <row r="820" spans="2:12">
      <c r="B820" s="4" t="s">
        <v>23</v>
      </c>
      <c r="C820" s="4">
        <v>2207553</v>
      </c>
      <c r="D820" s="4" t="s">
        <v>898</v>
      </c>
      <c r="F820" s="5">
        <v>1292</v>
      </c>
      <c r="G820" s="5">
        <v>3</v>
      </c>
      <c r="H820" s="5">
        <v>0</v>
      </c>
      <c r="I820" s="5">
        <v>3</v>
      </c>
      <c r="J820" s="11">
        <v>2.3219814241486067E-3</v>
      </c>
      <c r="K820" s="11">
        <v>0</v>
      </c>
      <c r="L820" s="11">
        <v>2.3219814241486067E-3</v>
      </c>
    </row>
    <row r="821" spans="2:12">
      <c r="B821" s="4" t="s">
        <v>23</v>
      </c>
      <c r="C821" s="4">
        <v>2207603</v>
      </c>
      <c r="D821" s="4" t="s">
        <v>899</v>
      </c>
      <c r="F821" s="5">
        <v>3019</v>
      </c>
      <c r="G821" s="5">
        <v>19</v>
      </c>
      <c r="H821" s="5">
        <v>14</v>
      </c>
      <c r="I821" s="5">
        <v>4</v>
      </c>
      <c r="J821" s="11">
        <v>6.2934746604836039E-3</v>
      </c>
      <c r="K821" s="11">
        <v>4.6372971182510768E-3</v>
      </c>
      <c r="L821" s="11">
        <v>1.3249420337860219E-3</v>
      </c>
    </row>
    <row r="822" spans="2:12">
      <c r="B822" s="4" t="s">
        <v>23</v>
      </c>
      <c r="C822" s="4">
        <v>2207702</v>
      </c>
      <c r="D822" s="4" t="s">
        <v>900</v>
      </c>
      <c r="F822" s="5">
        <v>51433</v>
      </c>
      <c r="G822" s="5">
        <v>3588</v>
      </c>
      <c r="H822" s="5">
        <v>2248</v>
      </c>
      <c r="I822" s="5">
        <v>1107</v>
      </c>
      <c r="J822" s="11">
        <v>6.9760659498765379E-2</v>
      </c>
      <c r="K822" s="11">
        <v>4.3707347422860809E-2</v>
      </c>
      <c r="L822" s="11">
        <v>2.1523146617930124E-2</v>
      </c>
    </row>
    <row r="823" spans="2:12">
      <c r="B823" s="4" t="s">
        <v>23</v>
      </c>
      <c r="C823" s="4">
        <v>2207751</v>
      </c>
      <c r="D823" s="4" t="s">
        <v>901</v>
      </c>
      <c r="F823" s="5">
        <v>1218</v>
      </c>
      <c r="G823" s="5">
        <v>10</v>
      </c>
      <c r="H823" s="5">
        <v>10</v>
      </c>
      <c r="I823" s="5">
        <v>0</v>
      </c>
      <c r="J823" s="11">
        <v>8.2101806239737278E-3</v>
      </c>
      <c r="K823" s="11">
        <v>8.2101806239737278E-3</v>
      </c>
      <c r="L823" s="11">
        <v>0</v>
      </c>
    </row>
    <row r="824" spans="2:12">
      <c r="B824" s="4" t="s">
        <v>23</v>
      </c>
      <c r="C824" s="4">
        <v>2207777</v>
      </c>
      <c r="D824" s="4" t="s">
        <v>902</v>
      </c>
      <c r="F824" s="5">
        <v>2075</v>
      </c>
      <c r="G824" s="5">
        <v>0</v>
      </c>
      <c r="H824" s="5">
        <v>0</v>
      </c>
      <c r="I824" s="5">
        <v>0</v>
      </c>
      <c r="J824" s="11">
        <v>0</v>
      </c>
      <c r="K824" s="11">
        <v>0</v>
      </c>
      <c r="L824" s="11">
        <v>0</v>
      </c>
    </row>
    <row r="825" spans="2:12">
      <c r="B825" s="4" t="s">
        <v>23</v>
      </c>
      <c r="C825" s="4">
        <v>2207793</v>
      </c>
      <c r="D825" s="4" t="s">
        <v>903</v>
      </c>
      <c r="F825" s="5">
        <v>1305</v>
      </c>
      <c r="G825" s="5">
        <v>2</v>
      </c>
      <c r="H825" s="5">
        <v>0</v>
      </c>
      <c r="I825" s="5">
        <v>2</v>
      </c>
      <c r="J825" s="11">
        <v>1.5325670498084292E-3</v>
      </c>
      <c r="K825" s="11">
        <v>0</v>
      </c>
      <c r="L825" s="11">
        <v>1.5325670498084292E-3</v>
      </c>
    </row>
    <row r="826" spans="2:12">
      <c r="B826" s="4" t="s">
        <v>23</v>
      </c>
      <c r="C826" s="4">
        <v>2207801</v>
      </c>
      <c r="D826" s="4" t="s">
        <v>904</v>
      </c>
      <c r="F826" s="5">
        <v>7303</v>
      </c>
      <c r="G826" s="5">
        <v>69</v>
      </c>
      <c r="H826" s="5">
        <v>51</v>
      </c>
      <c r="I826" s="5">
        <v>11</v>
      </c>
      <c r="J826" s="11">
        <v>9.4481719841161167E-3</v>
      </c>
      <c r="K826" s="11">
        <v>6.9834314665206077E-3</v>
      </c>
      <c r="L826" s="11">
        <v>1.5062303163083663E-3</v>
      </c>
    </row>
    <row r="827" spans="2:12">
      <c r="B827" s="4" t="s">
        <v>23</v>
      </c>
      <c r="C827" s="4">
        <v>2207850</v>
      </c>
      <c r="D827" s="4" t="s">
        <v>905</v>
      </c>
      <c r="F827" s="5">
        <v>1291</v>
      </c>
      <c r="G827" s="5">
        <v>2</v>
      </c>
      <c r="H827" s="5">
        <v>0</v>
      </c>
      <c r="I827" s="5">
        <v>2</v>
      </c>
      <c r="J827" s="11">
        <v>1.5491866769945779E-3</v>
      </c>
      <c r="K827" s="11">
        <v>0</v>
      </c>
      <c r="L827" s="11">
        <v>1.5491866769945779E-3</v>
      </c>
    </row>
    <row r="828" spans="2:12">
      <c r="B828" s="4" t="s">
        <v>23</v>
      </c>
      <c r="C828" s="4">
        <v>2207900</v>
      </c>
      <c r="D828" s="4" t="s">
        <v>906</v>
      </c>
      <c r="F828" s="5">
        <v>12142</v>
      </c>
      <c r="G828" s="5">
        <v>130</v>
      </c>
      <c r="H828" s="5">
        <v>76</v>
      </c>
      <c r="I828" s="5">
        <v>53</v>
      </c>
      <c r="J828" s="11">
        <v>1.0706638115631691E-2</v>
      </c>
      <c r="K828" s="11">
        <v>6.2592653599077581E-3</v>
      </c>
      <c r="L828" s="11">
        <v>4.3650140009883053E-3</v>
      </c>
    </row>
    <row r="829" spans="2:12">
      <c r="B829" s="4" t="s">
        <v>23</v>
      </c>
      <c r="C829" s="4">
        <v>2207934</v>
      </c>
      <c r="D829" s="4" t="s">
        <v>907</v>
      </c>
      <c r="F829" s="5">
        <v>812</v>
      </c>
      <c r="G829" s="5">
        <v>0</v>
      </c>
      <c r="H829" s="5">
        <v>0</v>
      </c>
      <c r="I829" s="5">
        <v>0</v>
      </c>
      <c r="J829" s="11">
        <v>0</v>
      </c>
      <c r="K829" s="11">
        <v>0</v>
      </c>
      <c r="L829" s="11">
        <v>0</v>
      </c>
    </row>
    <row r="830" spans="2:12">
      <c r="B830" s="4" t="s">
        <v>23</v>
      </c>
      <c r="C830" s="4">
        <v>2207959</v>
      </c>
      <c r="D830" s="4" t="s">
        <v>908</v>
      </c>
      <c r="F830" s="5">
        <v>1372</v>
      </c>
      <c r="G830" s="5">
        <v>2</v>
      </c>
      <c r="H830" s="5">
        <v>0</v>
      </c>
      <c r="I830" s="5">
        <v>2</v>
      </c>
      <c r="J830" s="11">
        <v>1.4577259475218659E-3</v>
      </c>
      <c r="K830" s="11">
        <v>0</v>
      </c>
      <c r="L830" s="11">
        <v>1.4577259475218659E-3</v>
      </c>
    </row>
    <row r="831" spans="2:12">
      <c r="B831" s="4" t="s">
        <v>23</v>
      </c>
      <c r="C831" s="4">
        <v>2208007</v>
      </c>
      <c r="D831" s="4" t="s">
        <v>909</v>
      </c>
      <c r="F831" s="5">
        <v>28593</v>
      </c>
      <c r="G831" s="5">
        <v>1071</v>
      </c>
      <c r="H831" s="5">
        <v>503</v>
      </c>
      <c r="I831" s="5">
        <v>334</v>
      </c>
      <c r="J831" s="11">
        <v>3.7456720176266917E-2</v>
      </c>
      <c r="K831" s="11">
        <v>1.7591718252719196E-2</v>
      </c>
      <c r="L831" s="11">
        <v>1.1681180708565034E-2</v>
      </c>
    </row>
    <row r="832" spans="2:12">
      <c r="B832" s="4" t="s">
        <v>23</v>
      </c>
      <c r="C832" s="4">
        <v>2208106</v>
      </c>
      <c r="D832" s="4" t="s">
        <v>910</v>
      </c>
      <c r="F832" s="5">
        <v>3866</v>
      </c>
      <c r="G832" s="5">
        <v>128</v>
      </c>
      <c r="H832" s="5">
        <v>1</v>
      </c>
      <c r="I832" s="5">
        <v>127</v>
      </c>
      <c r="J832" s="11">
        <v>3.3109156751163993E-2</v>
      </c>
      <c r="K832" s="11">
        <v>2.5866528711846869E-4</v>
      </c>
      <c r="L832" s="11">
        <v>3.2850491464045527E-2</v>
      </c>
    </row>
    <row r="833" spans="2:12">
      <c r="B833" s="4" t="s">
        <v>23</v>
      </c>
      <c r="C833" s="4">
        <v>2208205</v>
      </c>
      <c r="D833" s="4" t="s">
        <v>911</v>
      </c>
      <c r="F833" s="5">
        <v>6082</v>
      </c>
      <c r="G833" s="5">
        <v>29</v>
      </c>
      <c r="H833" s="5">
        <v>7</v>
      </c>
      <c r="I833" s="5">
        <v>21</v>
      </c>
      <c r="J833" s="11">
        <v>4.7681683656691874E-3</v>
      </c>
      <c r="K833" s="11">
        <v>1.1509371917132521E-3</v>
      </c>
      <c r="L833" s="11">
        <v>3.4528115751397566E-3</v>
      </c>
    </row>
    <row r="834" spans="2:12">
      <c r="B834" s="4" t="s">
        <v>23</v>
      </c>
      <c r="C834" s="4">
        <v>2208304</v>
      </c>
      <c r="D834" s="4" t="s">
        <v>912</v>
      </c>
      <c r="F834" s="5">
        <v>10021</v>
      </c>
      <c r="G834" s="5">
        <v>174</v>
      </c>
      <c r="H834" s="5">
        <v>64</v>
      </c>
      <c r="I834" s="5">
        <v>103</v>
      </c>
      <c r="J834" s="11">
        <v>1.7363536573196288E-2</v>
      </c>
      <c r="K834" s="11">
        <v>6.3865881648538072E-3</v>
      </c>
      <c r="L834" s="11">
        <v>1.0278415327811596E-2</v>
      </c>
    </row>
    <row r="835" spans="2:12">
      <c r="B835" s="4" t="s">
        <v>23</v>
      </c>
      <c r="C835" s="4">
        <v>2208403</v>
      </c>
      <c r="D835" s="4" t="s">
        <v>913</v>
      </c>
      <c r="F835" s="5">
        <v>21735</v>
      </c>
      <c r="G835" s="5">
        <v>464</v>
      </c>
      <c r="H835" s="5">
        <v>224</v>
      </c>
      <c r="I835" s="5">
        <v>229</v>
      </c>
      <c r="J835" s="11">
        <v>2.1348056130664827E-2</v>
      </c>
      <c r="K835" s="11">
        <v>1.0305958132045089E-2</v>
      </c>
      <c r="L835" s="11">
        <v>1.0536001840349666E-2</v>
      </c>
    </row>
    <row r="836" spans="2:12">
      <c r="B836" s="4" t="s">
        <v>23</v>
      </c>
      <c r="C836" s="4">
        <v>2208502</v>
      </c>
      <c r="D836" s="4" t="s">
        <v>914</v>
      </c>
      <c r="F836" s="5">
        <v>3381</v>
      </c>
      <c r="G836" s="5">
        <v>76</v>
      </c>
      <c r="H836" s="5">
        <v>49</v>
      </c>
      <c r="I836" s="5">
        <v>25</v>
      </c>
      <c r="J836" s="11">
        <v>2.2478556640047324E-2</v>
      </c>
      <c r="K836" s="11">
        <v>1.4492753623188406E-2</v>
      </c>
      <c r="L836" s="11">
        <v>7.3942620526471457E-3</v>
      </c>
    </row>
    <row r="837" spans="2:12">
      <c r="B837" s="4" t="s">
        <v>23</v>
      </c>
      <c r="C837" s="4">
        <v>2208551</v>
      </c>
      <c r="D837" s="4" t="s">
        <v>915</v>
      </c>
      <c r="F837" s="5">
        <v>759</v>
      </c>
      <c r="G837" s="5">
        <v>0</v>
      </c>
      <c r="H837" s="5">
        <v>0</v>
      </c>
      <c r="I837" s="5">
        <v>0</v>
      </c>
      <c r="J837" s="11">
        <v>0</v>
      </c>
      <c r="K837" s="11">
        <v>0</v>
      </c>
      <c r="L837" s="11">
        <v>0</v>
      </c>
    </row>
    <row r="838" spans="2:12">
      <c r="B838" s="4" t="s">
        <v>23</v>
      </c>
      <c r="C838" s="4">
        <v>2208601</v>
      </c>
      <c r="D838" s="4" t="s">
        <v>916</v>
      </c>
      <c r="F838" s="5">
        <v>1091</v>
      </c>
      <c r="G838" s="5">
        <v>6</v>
      </c>
      <c r="H838" s="5">
        <v>0</v>
      </c>
      <c r="I838" s="5">
        <v>6</v>
      </c>
      <c r="J838" s="11">
        <v>5.4995417048579283E-3</v>
      </c>
      <c r="K838" s="11">
        <v>0</v>
      </c>
      <c r="L838" s="11">
        <v>5.4995417048579283E-3</v>
      </c>
    </row>
    <row r="839" spans="2:12">
      <c r="B839" s="4" t="s">
        <v>23</v>
      </c>
      <c r="C839" s="4">
        <v>2208650</v>
      </c>
      <c r="D839" s="4" t="s">
        <v>917</v>
      </c>
      <c r="F839" s="5">
        <v>2881</v>
      </c>
      <c r="G839" s="5">
        <v>4</v>
      </c>
      <c r="H839" s="5">
        <v>2</v>
      </c>
      <c r="I839" s="5">
        <v>1</v>
      </c>
      <c r="J839" s="11">
        <v>1.3884068031933356E-3</v>
      </c>
      <c r="K839" s="11">
        <v>6.9420340159666782E-4</v>
      </c>
      <c r="L839" s="11">
        <v>3.4710170079833391E-4</v>
      </c>
    </row>
    <row r="840" spans="2:12">
      <c r="B840" s="4" t="s">
        <v>23</v>
      </c>
      <c r="C840" s="4">
        <v>2208700</v>
      </c>
      <c r="D840" s="4" t="s">
        <v>918</v>
      </c>
      <c r="F840" s="5">
        <v>2573</v>
      </c>
      <c r="G840" s="5">
        <v>3</v>
      </c>
      <c r="H840" s="5">
        <v>0</v>
      </c>
      <c r="I840" s="5">
        <v>3</v>
      </c>
      <c r="J840" s="11">
        <v>1.165954139137194E-3</v>
      </c>
      <c r="K840" s="11">
        <v>0</v>
      </c>
      <c r="L840" s="11">
        <v>1.165954139137194E-3</v>
      </c>
    </row>
    <row r="841" spans="2:12">
      <c r="B841" s="4" t="s">
        <v>23</v>
      </c>
      <c r="C841" s="4">
        <v>2208809</v>
      </c>
      <c r="D841" s="4" t="s">
        <v>919</v>
      </c>
      <c r="F841" s="5">
        <v>5668</v>
      </c>
      <c r="G841" s="5">
        <v>21</v>
      </c>
      <c r="H841" s="5">
        <v>7</v>
      </c>
      <c r="I841" s="5">
        <v>14</v>
      </c>
      <c r="J841" s="11">
        <v>3.7050105857445309E-3</v>
      </c>
      <c r="K841" s="11">
        <v>1.2350035285815103E-3</v>
      </c>
      <c r="L841" s="11">
        <v>2.4700070571630206E-3</v>
      </c>
    </row>
    <row r="842" spans="2:12">
      <c r="B842" s="4" t="s">
        <v>23</v>
      </c>
      <c r="C842" s="4">
        <v>2208858</v>
      </c>
      <c r="D842" s="4" t="s">
        <v>920</v>
      </c>
      <c r="F842" s="5">
        <v>1266</v>
      </c>
      <c r="G842" s="5">
        <v>40</v>
      </c>
      <c r="H842" s="5">
        <v>28</v>
      </c>
      <c r="I842" s="5">
        <v>11</v>
      </c>
      <c r="J842" s="11">
        <v>3.15955766192733E-2</v>
      </c>
      <c r="K842" s="11">
        <v>2.2116903633491312E-2</v>
      </c>
      <c r="L842" s="11">
        <v>8.6887835703001581E-3</v>
      </c>
    </row>
    <row r="843" spans="2:12">
      <c r="B843" s="4" t="s">
        <v>23</v>
      </c>
      <c r="C843" s="4">
        <v>2208874</v>
      </c>
      <c r="D843" s="4" t="s">
        <v>921</v>
      </c>
      <c r="F843" s="5">
        <v>1392</v>
      </c>
      <c r="G843" s="5">
        <v>12</v>
      </c>
      <c r="H843" s="5">
        <v>6</v>
      </c>
      <c r="I843" s="5">
        <v>6</v>
      </c>
      <c r="J843" s="11">
        <v>8.6206896551724137E-3</v>
      </c>
      <c r="K843" s="11">
        <v>4.3103448275862068E-3</v>
      </c>
      <c r="L843" s="11">
        <v>4.3103448275862068E-3</v>
      </c>
    </row>
    <row r="844" spans="2:12">
      <c r="B844" s="4" t="s">
        <v>23</v>
      </c>
      <c r="C844" s="4">
        <v>2208908</v>
      </c>
      <c r="D844" s="4" t="s">
        <v>922</v>
      </c>
      <c r="F844" s="5">
        <v>1866</v>
      </c>
      <c r="G844" s="5">
        <v>5</v>
      </c>
      <c r="H844" s="5">
        <v>0</v>
      </c>
      <c r="I844" s="5">
        <v>5</v>
      </c>
      <c r="J844" s="11">
        <v>2.6795284030010718E-3</v>
      </c>
      <c r="K844" s="11">
        <v>0</v>
      </c>
      <c r="L844" s="11">
        <v>2.6795284030010718E-3</v>
      </c>
    </row>
    <row r="845" spans="2:12">
      <c r="B845" s="4" t="s">
        <v>23</v>
      </c>
      <c r="C845" s="4">
        <v>2209005</v>
      </c>
      <c r="D845" s="4" t="s">
        <v>923</v>
      </c>
      <c r="F845" s="5">
        <v>2113</v>
      </c>
      <c r="G845" s="5">
        <v>5</v>
      </c>
      <c r="H845" s="5">
        <v>0</v>
      </c>
      <c r="I845" s="5">
        <v>5</v>
      </c>
      <c r="J845" s="11">
        <v>2.3663038334122101E-3</v>
      </c>
      <c r="K845" s="11">
        <v>0</v>
      </c>
      <c r="L845" s="11">
        <v>2.3663038334122101E-3</v>
      </c>
    </row>
    <row r="846" spans="2:12">
      <c r="B846" s="4" t="s">
        <v>23</v>
      </c>
      <c r="C846" s="4">
        <v>2209104</v>
      </c>
      <c r="D846" s="4" t="s">
        <v>924</v>
      </c>
      <c r="F846" s="5">
        <v>1970</v>
      </c>
      <c r="G846" s="5">
        <v>12</v>
      </c>
      <c r="H846" s="5">
        <v>4</v>
      </c>
      <c r="I846" s="5">
        <v>8</v>
      </c>
      <c r="J846" s="11">
        <v>6.0913705583756344E-3</v>
      </c>
      <c r="K846" s="11">
        <v>2.0304568527918783E-3</v>
      </c>
      <c r="L846" s="11">
        <v>4.0609137055837565E-3</v>
      </c>
    </row>
    <row r="847" spans="2:12">
      <c r="B847" s="4" t="s">
        <v>23</v>
      </c>
      <c r="C847" s="4">
        <v>2209153</v>
      </c>
      <c r="D847" s="4" t="s">
        <v>925</v>
      </c>
      <c r="F847" s="5">
        <v>1180</v>
      </c>
      <c r="G847" s="5">
        <v>0</v>
      </c>
      <c r="H847" s="5">
        <v>0</v>
      </c>
      <c r="I847" s="5">
        <v>0</v>
      </c>
      <c r="J847" s="11">
        <v>0</v>
      </c>
      <c r="K847" s="11">
        <v>0</v>
      </c>
      <c r="L847" s="11">
        <v>0</v>
      </c>
    </row>
    <row r="848" spans="2:12">
      <c r="B848" s="4" t="s">
        <v>23</v>
      </c>
      <c r="C848" s="4">
        <v>2209203</v>
      </c>
      <c r="D848" s="4" t="s">
        <v>926</v>
      </c>
      <c r="F848" s="5">
        <v>1832</v>
      </c>
      <c r="G848" s="5">
        <v>4</v>
      </c>
      <c r="H848" s="5">
        <v>0</v>
      </c>
      <c r="I848" s="5">
        <v>3</v>
      </c>
      <c r="J848" s="11">
        <v>2.1834061135371178E-3</v>
      </c>
      <c r="K848" s="11">
        <v>0</v>
      </c>
      <c r="L848" s="11">
        <v>1.6375545851528383E-3</v>
      </c>
    </row>
    <row r="849" spans="2:12">
      <c r="B849" s="4" t="s">
        <v>23</v>
      </c>
      <c r="C849" s="4">
        <v>2209302</v>
      </c>
      <c r="D849" s="4" t="s">
        <v>927</v>
      </c>
      <c r="F849" s="5">
        <v>1714</v>
      </c>
      <c r="G849" s="5">
        <v>23</v>
      </c>
      <c r="H849" s="5">
        <v>11</v>
      </c>
      <c r="I849" s="5">
        <v>8</v>
      </c>
      <c r="J849" s="11">
        <v>1.3418903150525088E-2</v>
      </c>
      <c r="K849" s="11">
        <v>6.4177362893815633E-3</v>
      </c>
      <c r="L849" s="11">
        <v>4.6674445740956822E-3</v>
      </c>
    </row>
    <row r="850" spans="2:12">
      <c r="B850" s="4" t="s">
        <v>23</v>
      </c>
      <c r="C850" s="4">
        <v>2209351</v>
      </c>
      <c r="D850" s="4" t="s">
        <v>928</v>
      </c>
      <c r="F850" s="5">
        <v>1399</v>
      </c>
      <c r="G850" s="5">
        <v>0</v>
      </c>
      <c r="H850" s="5">
        <v>0</v>
      </c>
      <c r="I850" s="5">
        <v>0</v>
      </c>
      <c r="J850" s="11">
        <v>0</v>
      </c>
      <c r="K850" s="11">
        <v>0</v>
      </c>
      <c r="L850" s="11">
        <v>0</v>
      </c>
    </row>
    <row r="851" spans="2:12">
      <c r="B851" s="4" t="s">
        <v>23</v>
      </c>
      <c r="C851" s="4">
        <v>2209377</v>
      </c>
      <c r="D851" s="4" t="s">
        <v>929</v>
      </c>
      <c r="F851" s="5">
        <v>1690</v>
      </c>
      <c r="G851" s="5">
        <v>2</v>
      </c>
      <c r="H851" s="5">
        <v>2</v>
      </c>
      <c r="I851" s="5">
        <v>0</v>
      </c>
      <c r="J851" s="11">
        <v>1.1834319526627219E-3</v>
      </c>
      <c r="K851" s="11">
        <v>1.1834319526627219E-3</v>
      </c>
      <c r="L851" s="11">
        <v>0</v>
      </c>
    </row>
    <row r="852" spans="2:12">
      <c r="B852" s="4" t="s">
        <v>23</v>
      </c>
      <c r="C852" s="4">
        <v>2209401</v>
      </c>
      <c r="D852" s="4" t="s">
        <v>930</v>
      </c>
      <c r="F852" s="5">
        <v>2090</v>
      </c>
      <c r="G852" s="5">
        <v>21</v>
      </c>
      <c r="H852" s="5">
        <v>9</v>
      </c>
      <c r="I852" s="5">
        <v>10</v>
      </c>
      <c r="J852" s="11">
        <v>1.0047846889952153E-2</v>
      </c>
      <c r="K852" s="11">
        <v>4.3062200956937796E-3</v>
      </c>
      <c r="L852" s="11">
        <v>4.7846889952153108E-3</v>
      </c>
    </row>
    <row r="853" spans="2:12">
      <c r="B853" s="4" t="s">
        <v>23</v>
      </c>
      <c r="C853" s="4">
        <v>2209450</v>
      </c>
      <c r="D853" s="4" t="s">
        <v>931</v>
      </c>
      <c r="F853" s="5">
        <v>606</v>
      </c>
      <c r="G853" s="5">
        <v>2</v>
      </c>
      <c r="H853" s="5">
        <v>0</v>
      </c>
      <c r="I853" s="5">
        <v>2</v>
      </c>
      <c r="J853" s="11">
        <v>3.3003300330033004E-3</v>
      </c>
      <c r="K853" s="11">
        <v>0</v>
      </c>
      <c r="L853" s="11">
        <v>3.3003300330033004E-3</v>
      </c>
    </row>
    <row r="854" spans="2:12">
      <c r="B854" s="4" t="s">
        <v>23</v>
      </c>
      <c r="C854" s="4">
        <v>2209500</v>
      </c>
      <c r="D854" s="4" t="s">
        <v>932</v>
      </c>
      <c r="F854" s="5">
        <v>1333</v>
      </c>
      <c r="G854" s="5">
        <v>1</v>
      </c>
      <c r="H854" s="5">
        <v>0</v>
      </c>
      <c r="I854" s="5">
        <v>1</v>
      </c>
      <c r="J854" s="11">
        <v>7.501875468867217E-4</v>
      </c>
      <c r="K854" s="11">
        <v>0</v>
      </c>
      <c r="L854" s="11">
        <v>7.501875468867217E-4</v>
      </c>
    </row>
    <row r="855" spans="2:12">
      <c r="B855" s="4" t="s">
        <v>23</v>
      </c>
      <c r="C855" s="4">
        <v>2209559</v>
      </c>
      <c r="D855" s="4" t="s">
        <v>933</v>
      </c>
      <c r="F855" s="5">
        <v>1519</v>
      </c>
      <c r="G855" s="5">
        <v>1</v>
      </c>
      <c r="H855" s="5">
        <v>0</v>
      </c>
      <c r="I855" s="5">
        <v>1</v>
      </c>
      <c r="J855" s="11">
        <v>6.583278472679394E-4</v>
      </c>
      <c r="K855" s="11">
        <v>0</v>
      </c>
      <c r="L855" s="11">
        <v>6.583278472679394E-4</v>
      </c>
    </row>
    <row r="856" spans="2:12">
      <c r="B856" s="4" t="s">
        <v>23</v>
      </c>
      <c r="C856" s="4">
        <v>2209609</v>
      </c>
      <c r="D856" s="4" t="s">
        <v>934</v>
      </c>
      <c r="F856" s="5">
        <v>1029</v>
      </c>
      <c r="G856" s="5">
        <v>1</v>
      </c>
      <c r="H856" s="5">
        <v>0</v>
      </c>
      <c r="I856" s="5">
        <v>0</v>
      </c>
      <c r="J856" s="11">
        <v>9.7181729834791054E-4</v>
      </c>
      <c r="K856" s="11">
        <v>0</v>
      </c>
      <c r="L856" s="11">
        <v>0</v>
      </c>
    </row>
    <row r="857" spans="2:12">
      <c r="B857" s="4" t="s">
        <v>23</v>
      </c>
      <c r="C857" s="4">
        <v>2209658</v>
      </c>
      <c r="D857" s="4" t="s">
        <v>935</v>
      </c>
      <c r="F857" s="5">
        <v>1882</v>
      </c>
      <c r="G857" s="5">
        <v>8</v>
      </c>
      <c r="H857" s="5">
        <v>6</v>
      </c>
      <c r="I857" s="5">
        <v>2</v>
      </c>
      <c r="J857" s="11">
        <v>4.2507970244420826E-3</v>
      </c>
      <c r="K857" s="11">
        <v>3.188097768331562E-3</v>
      </c>
      <c r="L857" s="11">
        <v>1.0626992561105207E-3</v>
      </c>
    </row>
    <row r="858" spans="2:12">
      <c r="B858" s="4" t="s">
        <v>23</v>
      </c>
      <c r="C858" s="4">
        <v>2209708</v>
      </c>
      <c r="D858" s="4" t="s">
        <v>936</v>
      </c>
      <c r="F858" s="5">
        <v>2078</v>
      </c>
      <c r="G858" s="5">
        <v>0</v>
      </c>
      <c r="H858" s="5">
        <v>0</v>
      </c>
      <c r="I858" s="5">
        <v>0</v>
      </c>
      <c r="J858" s="11">
        <v>0</v>
      </c>
      <c r="K858" s="11">
        <v>0</v>
      </c>
      <c r="L858" s="11">
        <v>0</v>
      </c>
    </row>
    <row r="859" spans="2:12">
      <c r="B859" s="4" t="s">
        <v>23</v>
      </c>
      <c r="C859" s="4">
        <v>2209757</v>
      </c>
      <c r="D859" s="4" t="s">
        <v>937</v>
      </c>
      <c r="F859" s="5">
        <v>928</v>
      </c>
      <c r="G859" s="5">
        <v>15</v>
      </c>
      <c r="H859" s="5">
        <v>2</v>
      </c>
      <c r="I859" s="5">
        <v>13</v>
      </c>
      <c r="J859" s="11">
        <v>1.6163793103448277E-2</v>
      </c>
      <c r="K859" s="11">
        <v>2.1551724137931034E-3</v>
      </c>
      <c r="L859" s="11">
        <v>1.4008620689655173E-2</v>
      </c>
    </row>
    <row r="860" spans="2:12">
      <c r="B860" s="4" t="s">
        <v>23</v>
      </c>
      <c r="C860" s="4">
        <v>2209807</v>
      </c>
      <c r="D860" s="4" t="s">
        <v>938</v>
      </c>
      <c r="F860" s="5">
        <v>1568</v>
      </c>
      <c r="G860" s="5">
        <v>18</v>
      </c>
      <c r="H860" s="5">
        <v>2</v>
      </c>
      <c r="I860" s="5">
        <v>16</v>
      </c>
      <c r="J860" s="11">
        <v>1.1479591836734694E-2</v>
      </c>
      <c r="K860" s="11">
        <v>1.2755102040816326E-3</v>
      </c>
      <c r="L860" s="11">
        <v>1.020408163265306E-2</v>
      </c>
    </row>
    <row r="861" spans="2:12">
      <c r="B861" s="4" t="s">
        <v>23</v>
      </c>
      <c r="C861" s="4">
        <v>2209856</v>
      </c>
      <c r="D861" s="4" t="s">
        <v>939</v>
      </c>
      <c r="F861" s="5">
        <v>1556</v>
      </c>
      <c r="G861" s="5">
        <v>15</v>
      </c>
      <c r="H861" s="5">
        <v>0</v>
      </c>
      <c r="I861" s="5">
        <v>15</v>
      </c>
      <c r="J861" s="11">
        <v>9.640102827763496E-3</v>
      </c>
      <c r="K861" s="11">
        <v>0</v>
      </c>
      <c r="L861" s="11">
        <v>9.640102827763496E-3</v>
      </c>
    </row>
    <row r="862" spans="2:12">
      <c r="B862" s="4" t="s">
        <v>23</v>
      </c>
      <c r="C862" s="4">
        <v>2209872</v>
      </c>
      <c r="D862" s="4" t="s">
        <v>940</v>
      </c>
      <c r="F862" s="5">
        <v>1880</v>
      </c>
      <c r="G862" s="5">
        <v>4</v>
      </c>
      <c r="H862" s="5">
        <v>3</v>
      </c>
      <c r="I862" s="5">
        <v>1</v>
      </c>
      <c r="J862" s="11">
        <v>2.1276595744680851E-3</v>
      </c>
      <c r="K862" s="11">
        <v>1.5957446808510637E-3</v>
      </c>
      <c r="L862" s="11">
        <v>5.3191489361702129E-4</v>
      </c>
    </row>
    <row r="863" spans="2:12">
      <c r="B863" s="4" t="s">
        <v>23</v>
      </c>
      <c r="C863" s="4">
        <v>2209906</v>
      </c>
      <c r="D863" s="4" t="s">
        <v>941</v>
      </c>
      <c r="F863" s="5">
        <v>2165</v>
      </c>
      <c r="G863" s="5">
        <v>7</v>
      </c>
      <c r="H863" s="5">
        <v>5</v>
      </c>
      <c r="I863" s="5">
        <v>2</v>
      </c>
      <c r="J863" s="11">
        <v>3.2332563510392609E-3</v>
      </c>
      <c r="K863" s="11">
        <v>2.3094688221709007E-3</v>
      </c>
      <c r="L863" s="11">
        <v>9.2378752886836026E-4</v>
      </c>
    </row>
    <row r="864" spans="2:12">
      <c r="B864" s="4" t="s">
        <v>23</v>
      </c>
      <c r="C864" s="4">
        <v>2209955</v>
      </c>
      <c r="D864" s="4" t="s">
        <v>942</v>
      </c>
      <c r="F864" s="5">
        <v>1468</v>
      </c>
      <c r="G864" s="5">
        <v>3</v>
      </c>
      <c r="H864" s="5">
        <v>0</v>
      </c>
      <c r="I864" s="5">
        <v>3</v>
      </c>
      <c r="J864" s="11">
        <v>2.0435967302452314E-3</v>
      </c>
      <c r="K864" s="11">
        <v>0</v>
      </c>
      <c r="L864" s="11">
        <v>2.0435967302452314E-3</v>
      </c>
    </row>
    <row r="865" spans="2:12">
      <c r="B865" s="4" t="s">
        <v>23</v>
      </c>
      <c r="C865" s="4">
        <v>2209971</v>
      </c>
      <c r="D865" s="4" t="s">
        <v>943</v>
      </c>
      <c r="F865" s="5">
        <v>2535</v>
      </c>
      <c r="G865" s="5">
        <v>20</v>
      </c>
      <c r="H865" s="5">
        <v>0</v>
      </c>
      <c r="I865" s="5">
        <v>20</v>
      </c>
      <c r="J865" s="11">
        <v>7.889546351084813E-3</v>
      </c>
      <c r="K865" s="11">
        <v>0</v>
      </c>
      <c r="L865" s="11">
        <v>7.889546351084813E-3</v>
      </c>
    </row>
    <row r="866" spans="2:12">
      <c r="B866" s="4" t="s">
        <v>23</v>
      </c>
      <c r="C866" s="4">
        <v>2210003</v>
      </c>
      <c r="D866" s="4" t="s">
        <v>944</v>
      </c>
      <c r="F866" s="5">
        <v>7167</v>
      </c>
      <c r="G866" s="5">
        <v>142</v>
      </c>
      <c r="H866" s="5">
        <v>103</v>
      </c>
      <c r="I866" s="5">
        <v>35</v>
      </c>
      <c r="J866" s="11">
        <v>1.9813031952002232E-2</v>
      </c>
      <c r="K866" s="11">
        <v>1.4371424584903028E-2</v>
      </c>
      <c r="L866" s="11">
        <v>4.8834937909864656E-3</v>
      </c>
    </row>
    <row r="867" spans="2:12">
      <c r="B867" s="4" t="s">
        <v>23</v>
      </c>
      <c r="C867" s="4">
        <v>2210052</v>
      </c>
      <c r="D867" s="4" t="s">
        <v>945</v>
      </c>
      <c r="F867" s="5">
        <v>1668</v>
      </c>
      <c r="G867" s="5">
        <v>25</v>
      </c>
      <c r="H867" s="5">
        <v>6</v>
      </c>
      <c r="I867" s="5">
        <v>19</v>
      </c>
      <c r="J867" s="11">
        <v>1.498800959232614E-2</v>
      </c>
      <c r="K867" s="11">
        <v>3.5971223021582736E-3</v>
      </c>
      <c r="L867" s="11">
        <v>1.1390887290167866E-2</v>
      </c>
    </row>
    <row r="868" spans="2:12">
      <c r="B868" s="4" t="s">
        <v>23</v>
      </c>
      <c r="C868" s="4">
        <v>2210102</v>
      </c>
      <c r="D868" s="4" t="s">
        <v>946</v>
      </c>
      <c r="F868" s="5">
        <v>1153</v>
      </c>
      <c r="G868" s="5">
        <v>1</v>
      </c>
      <c r="H868" s="5">
        <v>0</v>
      </c>
      <c r="I868" s="5">
        <v>0</v>
      </c>
      <c r="J868" s="11">
        <v>8.6730268863833475E-4</v>
      </c>
      <c r="K868" s="11">
        <v>0</v>
      </c>
      <c r="L868" s="11">
        <v>0</v>
      </c>
    </row>
    <row r="869" spans="2:12">
      <c r="B869" s="4" t="s">
        <v>23</v>
      </c>
      <c r="C869" s="4">
        <v>2210201</v>
      </c>
      <c r="D869" s="4" t="s">
        <v>947</v>
      </c>
      <c r="F869" s="5">
        <v>2286</v>
      </c>
      <c r="G869" s="5">
        <v>4</v>
      </c>
      <c r="H869" s="5">
        <v>2</v>
      </c>
      <c r="I869" s="5">
        <v>2</v>
      </c>
      <c r="J869" s="11">
        <v>1.7497812773403325E-3</v>
      </c>
      <c r="K869" s="11">
        <v>8.7489063867016625E-4</v>
      </c>
      <c r="L869" s="11">
        <v>8.7489063867016625E-4</v>
      </c>
    </row>
    <row r="870" spans="2:12">
      <c r="B870" s="4" t="s">
        <v>23</v>
      </c>
      <c r="C870" s="4">
        <v>2210300</v>
      </c>
      <c r="D870" s="4" t="s">
        <v>948</v>
      </c>
      <c r="F870" s="5">
        <v>2185</v>
      </c>
      <c r="G870" s="5">
        <v>11</v>
      </c>
      <c r="H870" s="5">
        <v>0</v>
      </c>
      <c r="I870" s="5">
        <v>11</v>
      </c>
      <c r="J870" s="11">
        <v>5.0343249427917619E-3</v>
      </c>
      <c r="K870" s="11">
        <v>0</v>
      </c>
      <c r="L870" s="11">
        <v>5.0343249427917619E-3</v>
      </c>
    </row>
    <row r="871" spans="2:12">
      <c r="B871" s="4" t="s">
        <v>23</v>
      </c>
      <c r="C871" s="4">
        <v>2210359</v>
      </c>
      <c r="D871" s="4" t="s">
        <v>949</v>
      </c>
      <c r="F871" s="5">
        <v>1487</v>
      </c>
      <c r="G871" s="5">
        <v>4</v>
      </c>
      <c r="H871" s="5">
        <v>0</v>
      </c>
      <c r="I871" s="5">
        <v>3</v>
      </c>
      <c r="J871" s="11">
        <v>2.6899798251513113E-3</v>
      </c>
      <c r="K871" s="11">
        <v>0</v>
      </c>
      <c r="L871" s="11">
        <v>2.0174848688634837E-3</v>
      </c>
    </row>
    <row r="872" spans="2:12">
      <c r="B872" s="4" t="s">
        <v>23</v>
      </c>
      <c r="C872" s="4">
        <v>2210375</v>
      </c>
      <c r="D872" s="4" t="s">
        <v>950</v>
      </c>
      <c r="F872" s="5">
        <v>829</v>
      </c>
      <c r="G872" s="5">
        <v>3</v>
      </c>
      <c r="H872" s="5">
        <v>0</v>
      </c>
      <c r="I872" s="5">
        <v>3</v>
      </c>
      <c r="J872" s="11">
        <v>3.6188178528347406E-3</v>
      </c>
      <c r="K872" s="11">
        <v>0</v>
      </c>
      <c r="L872" s="11">
        <v>3.6188178528347406E-3</v>
      </c>
    </row>
    <row r="873" spans="2:12">
      <c r="B873" s="4" t="s">
        <v>23</v>
      </c>
      <c r="C873" s="4">
        <v>2210383</v>
      </c>
      <c r="D873" s="4" t="s">
        <v>951</v>
      </c>
      <c r="F873" s="5">
        <v>807</v>
      </c>
      <c r="G873" s="5">
        <v>5</v>
      </c>
      <c r="H873" s="5">
        <v>0</v>
      </c>
      <c r="I873" s="5">
        <v>5</v>
      </c>
      <c r="J873" s="11">
        <v>6.1957868649318466E-3</v>
      </c>
      <c r="K873" s="11">
        <v>0</v>
      </c>
      <c r="L873" s="11">
        <v>6.1957868649318466E-3</v>
      </c>
    </row>
    <row r="874" spans="2:12">
      <c r="B874" s="4" t="s">
        <v>23</v>
      </c>
      <c r="C874" s="4">
        <v>2210391</v>
      </c>
      <c r="D874" s="4" t="s">
        <v>952</v>
      </c>
      <c r="F874" s="5">
        <v>929</v>
      </c>
      <c r="G874" s="5">
        <v>0</v>
      </c>
      <c r="H874" s="5">
        <v>0</v>
      </c>
      <c r="I874" s="5">
        <v>0</v>
      </c>
      <c r="J874" s="11">
        <v>0</v>
      </c>
      <c r="K874" s="11">
        <v>0</v>
      </c>
      <c r="L874" s="11">
        <v>0</v>
      </c>
    </row>
    <row r="875" spans="2:12">
      <c r="B875" s="4" t="s">
        <v>23</v>
      </c>
      <c r="C875" s="4">
        <v>2210409</v>
      </c>
      <c r="D875" s="4" t="s">
        <v>953</v>
      </c>
      <c r="F875" s="5">
        <v>5931</v>
      </c>
      <c r="G875" s="5">
        <v>33</v>
      </c>
      <c r="H875" s="5">
        <v>5</v>
      </c>
      <c r="I875" s="5">
        <v>16</v>
      </c>
      <c r="J875" s="11">
        <v>5.5639858371269602E-3</v>
      </c>
      <c r="K875" s="11">
        <v>8.4302815714044845E-4</v>
      </c>
      <c r="L875" s="11">
        <v>2.6976901028494351E-3</v>
      </c>
    </row>
    <row r="876" spans="2:12">
      <c r="B876" s="4" t="s">
        <v>23</v>
      </c>
      <c r="C876" s="4">
        <v>2210508</v>
      </c>
      <c r="D876" s="4" t="s">
        <v>954</v>
      </c>
      <c r="F876" s="5">
        <v>4400</v>
      </c>
      <c r="G876" s="5">
        <v>56</v>
      </c>
      <c r="H876" s="5">
        <v>34</v>
      </c>
      <c r="I876" s="5">
        <v>22</v>
      </c>
      <c r="J876" s="11">
        <v>1.2727272727272728E-2</v>
      </c>
      <c r="K876" s="11">
        <v>7.7272727272727276E-3</v>
      </c>
      <c r="L876" s="11">
        <v>5.0000000000000001E-3</v>
      </c>
    </row>
    <row r="877" spans="2:12">
      <c r="B877" s="4" t="s">
        <v>23</v>
      </c>
      <c r="C877" s="4">
        <v>2210607</v>
      </c>
      <c r="D877" s="4" t="s">
        <v>955</v>
      </c>
      <c r="F877" s="5">
        <v>13091</v>
      </c>
      <c r="G877" s="5">
        <v>341</v>
      </c>
      <c r="H877" s="5">
        <v>106</v>
      </c>
      <c r="I877" s="5">
        <v>54</v>
      </c>
      <c r="J877" s="11">
        <v>2.604843021923459E-2</v>
      </c>
      <c r="K877" s="11">
        <v>8.0971659919028341E-3</v>
      </c>
      <c r="L877" s="11">
        <v>4.1249713543655949E-3</v>
      </c>
    </row>
    <row r="878" spans="2:12">
      <c r="B878" s="4" t="s">
        <v>23</v>
      </c>
      <c r="C878" s="4">
        <v>2210623</v>
      </c>
      <c r="D878" s="4" t="s">
        <v>956</v>
      </c>
      <c r="F878" s="5">
        <v>969</v>
      </c>
      <c r="G878" s="5">
        <v>17</v>
      </c>
      <c r="H878" s="5">
        <v>13</v>
      </c>
      <c r="I878" s="5">
        <v>4</v>
      </c>
      <c r="J878" s="11">
        <v>1.7543859649122806E-2</v>
      </c>
      <c r="K878" s="11">
        <v>1.3415892672858616E-2</v>
      </c>
      <c r="L878" s="11">
        <v>4.1279669762641896E-3</v>
      </c>
    </row>
    <row r="879" spans="2:12">
      <c r="B879" s="4" t="s">
        <v>23</v>
      </c>
      <c r="C879" s="4">
        <v>2210631</v>
      </c>
      <c r="D879" s="4" t="s">
        <v>957</v>
      </c>
      <c r="F879" s="5">
        <v>1437</v>
      </c>
      <c r="G879" s="5">
        <v>5</v>
      </c>
      <c r="H879" s="5">
        <v>0</v>
      </c>
      <c r="I879" s="5">
        <v>5</v>
      </c>
      <c r="J879" s="11">
        <v>3.4794711203897009E-3</v>
      </c>
      <c r="K879" s="11">
        <v>0</v>
      </c>
      <c r="L879" s="11">
        <v>3.4794711203897009E-3</v>
      </c>
    </row>
    <row r="880" spans="2:12">
      <c r="B880" s="4" t="s">
        <v>23</v>
      </c>
      <c r="C880" s="4">
        <v>2210656</v>
      </c>
      <c r="D880" s="4" t="s">
        <v>958</v>
      </c>
      <c r="F880" s="5">
        <v>3260</v>
      </c>
      <c r="G880" s="5">
        <v>20</v>
      </c>
      <c r="H880" s="5">
        <v>4</v>
      </c>
      <c r="I880" s="5">
        <v>15</v>
      </c>
      <c r="J880" s="11">
        <v>6.1349693251533744E-3</v>
      </c>
      <c r="K880" s="11">
        <v>1.2269938650306749E-3</v>
      </c>
      <c r="L880" s="11">
        <v>4.601226993865031E-3</v>
      </c>
    </row>
    <row r="881" spans="2:12">
      <c r="B881" s="4" t="s">
        <v>23</v>
      </c>
      <c r="C881" s="4">
        <v>2210706</v>
      </c>
      <c r="D881" s="4" t="s">
        <v>959</v>
      </c>
      <c r="F881" s="5">
        <v>4564</v>
      </c>
      <c r="G881" s="5">
        <v>20</v>
      </c>
      <c r="H881" s="5">
        <v>9</v>
      </c>
      <c r="I881" s="5">
        <v>11</v>
      </c>
      <c r="J881" s="11">
        <v>4.3821209465381246E-3</v>
      </c>
      <c r="K881" s="11">
        <v>1.9719544259421558E-3</v>
      </c>
      <c r="L881" s="11">
        <v>2.4101665205959683E-3</v>
      </c>
    </row>
    <row r="882" spans="2:12">
      <c r="B882" s="4" t="s">
        <v>23</v>
      </c>
      <c r="C882" s="4">
        <v>2210805</v>
      </c>
      <c r="D882" s="4" t="s">
        <v>960</v>
      </c>
      <c r="F882" s="5">
        <v>4665</v>
      </c>
      <c r="G882" s="5">
        <v>56</v>
      </c>
      <c r="H882" s="5">
        <v>26</v>
      </c>
      <c r="I882" s="5">
        <v>30</v>
      </c>
      <c r="J882" s="11">
        <v>1.2004287245444802E-2</v>
      </c>
      <c r="K882" s="11">
        <v>5.5734190782422291E-3</v>
      </c>
      <c r="L882" s="11">
        <v>6.4308681672025723E-3</v>
      </c>
    </row>
    <row r="883" spans="2:12">
      <c r="B883" s="4" t="s">
        <v>23</v>
      </c>
      <c r="C883" s="4">
        <v>2210904</v>
      </c>
      <c r="D883" s="4" t="s">
        <v>961</v>
      </c>
      <c r="F883" s="5">
        <v>1451</v>
      </c>
      <c r="G883" s="5">
        <v>13</v>
      </c>
      <c r="H883" s="5">
        <v>10</v>
      </c>
      <c r="I883" s="5">
        <v>3</v>
      </c>
      <c r="J883" s="11">
        <v>8.9593383873190907E-3</v>
      </c>
      <c r="K883" s="11">
        <v>6.8917987594762234E-3</v>
      </c>
      <c r="L883" s="11">
        <v>2.0675396278428669E-3</v>
      </c>
    </row>
    <row r="884" spans="2:12">
      <c r="B884" s="4" t="s">
        <v>23</v>
      </c>
      <c r="C884" s="4">
        <v>2210938</v>
      </c>
      <c r="D884" s="4" t="s">
        <v>962</v>
      </c>
      <c r="F884" s="5">
        <v>2194</v>
      </c>
      <c r="G884" s="5">
        <v>51</v>
      </c>
      <c r="H884" s="5">
        <v>12</v>
      </c>
      <c r="I884" s="5">
        <v>39</v>
      </c>
      <c r="J884" s="11">
        <v>2.3245214220601641E-2</v>
      </c>
      <c r="K884" s="11">
        <v>5.4694621695533276E-3</v>
      </c>
      <c r="L884" s="11">
        <v>1.7775752051048314E-2</v>
      </c>
    </row>
    <row r="885" spans="2:12">
      <c r="B885" s="4" t="s">
        <v>23</v>
      </c>
      <c r="C885" s="4">
        <v>2210953</v>
      </c>
      <c r="D885" s="4" t="s">
        <v>963</v>
      </c>
      <c r="F885" s="5">
        <v>1005</v>
      </c>
      <c r="G885" s="5">
        <v>1</v>
      </c>
      <c r="H885" s="5">
        <v>1</v>
      </c>
      <c r="I885" s="5">
        <v>0</v>
      </c>
      <c r="J885" s="11">
        <v>9.9502487562189048E-4</v>
      </c>
      <c r="K885" s="11">
        <v>9.9502487562189048E-4</v>
      </c>
      <c r="L885" s="11">
        <v>0</v>
      </c>
    </row>
    <row r="886" spans="2:12">
      <c r="B886" s="4" t="s">
        <v>23</v>
      </c>
      <c r="C886" s="4">
        <v>2210979</v>
      </c>
      <c r="D886" s="4" t="s">
        <v>964</v>
      </c>
      <c r="F886" s="5">
        <v>870</v>
      </c>
      <c r="G886" s="5">
        <v>6</v>
      </c>
      <c r="H886" s="5">
        <v>0</v>
      </c>
      <c r="I886" s="5">
        <v>6</v>
      </c>
      <c r="J886" s="11">
        <v>6.8965517241379309E-3</v>
      </c>
      <c r="K886" s="11">
        <v>0</v>
      </c>
      <c r="L886" s="11">
        <v>6.8965517241379309E-3</v>
      </c>
    </row>
    <row r="887" spans="2:12">
      <c r="B887" s="6" t="s">
        <v>23</v>
      </c>
      <c r="C887" s="6">
        <v>2211001</v>
      </c>
      <c r="D887" s="6" t="s">
        <v>79</v>
      </c>
      <c r="E887" s="6" t="s">
        <v>69</v>
      </c>
      <c r="F887" s="7">
        <v>279487</v>
      </c>
      <c r="G887" s="7">
        <v>16118</v>
      </c>
      <c r="H887" s="7">
        <v>9575</v>
      </c>
      <c r="I887" s="7">
        <v>5214</v>
      </c>
      <c r="J887" s="16">
        <v>5.7669945292625417E-2</v>
      </c>
      <c r="K887" s="16">
        <v>3.4259196313245338E-2</v>
      </c>
      <c r="L887" s="16">
        <v>1.8655608310941117E-2</v>
      </c>
    </row>
    <row r="888" spans="2:12">
      <c r="B888" s="4" t="s">
        <v>23</v>
      </c>
      <c r="C888" s="4">
        <v>2211100</v>
      </c>
      <c r="D888" s="4" t="s">
        <v>965</v>
      </c>
      <c r="F888" s="5">
        <v>14049</v>
      </c>
      <c r="G888" s="5">
        <v>14</v>
      </c>
      <c r="H888" s="5">
        <v>0</v>
      </c>
      <c r="I888" s="5">
        <v>11</v>
      </c>
      <c r="J888" s="11">
        <v>9.9651220727453907E-4</v>
      </c>
      <c r="K888" s="11">
        <v>0</v>
      </c>
      <c r="L888" s="11">
        <v>7.8297387714428078E-4</v>
      </c>
    </row>
    <row r="889" spans="2:12">
      <c r="B889" s="4" t="s">
        <v>23</v>
      </c>
      <c r="C889" s="4">
        <v>2211209</v>
      </c>
      <c r="D889" s="4" t="s">
        <v>966</v>
      </c>
      <c r="F889" s="5">
        <v>7590</v>
      </c>
      <c r="G889" s="5">
        <v>257</v>
      </c>
      <c r="H889" s="5">
        <v>165</v>
      </c>
      <c r="I889" s="5">
        <v>89</v>
      </c>
      <c r="J889" s="11">
        <v>3.3860342555994731E-2</v>
      </c>
      <c r="K889" s="11">
        <v>2.1739130434782608E-2</v>
      </c>
      <c r="L889" s="11">
        <v>1.1725955204216074E-2</v>
      </c>
    </row>
    <row r="890" spans="2:12">
      <c r="B890" s="4" t="s">
        <v>23</v>
      </c>
      <c r="C890" s="4">
        <v>2211308</v>
      </c>
      <c r="D890" s="4" t="s">
        <v>967</v>
      </c>
      <c r="F890" s="5">
        <v>7955</v>
      </c>
      <c r="G890" s="5">
        <v>220</v>
      </c>
      <c r="H890" s="5">
        <v>33</v>
      </c>
      <c r="I890" s="5">
        <v>187</v>
      </c>
      <c r="J890" s="11">
        <v>2.765556253928347E-2</v>
      </c>
      <c r="K890" s="11">
        <v>4.1483343808925207E-3</v>
      </c>
      <c r="L890" s="11">
        <v>2.3507228158390948E-2</v>
      </c>
    </row>
    <row r="891" spans="2:12">
      <c r="B891" s="4" t="s">
        <v>23</v>
      </c>
      <c r="C891" s="4">
        <v>2211357</v>
      </c>
      <c r="D891" s="4" t="s">
        <v>968</v>
      </c>
      <c r="F891" s="5">
        <v>1657</v>
      </c>
      <c r="G891" s="5">
        <v>2</v>
      </c>
      <c r="H891" s="5">
        <v>0</v>
      </c>
      <c r="I891" s="5">
        <v>2</v>
      </c>
      <c r="J891" s="11">
        <v>1.2070006035003018E-3</v>
      </c>
      <c r="K891" s="11">
        <v>0</v>
      </c>
      <c r="L891" s="11">
        <v>1.2070006035003018E-3</v>
      </c>
    </row>
    <row r="892" spans="2:12">
      <c r="B892" s="4" t="s">
        <v>23</v>
      </c>
      <c r="C892" s="4">
        <v>2211407</v>
      </c>
      <c r="D892" s="4" t="s">
        <v>969</v>
      </c>
      <c r="F892" s="5">
        <v>1635</v>
      </c>
      <c r="G892" s="5">
        <v>4</v>
      </c>
      <c r="H892" s="5">
        <v>4</v>
      </c>
      <c r="I892" s="5">
        <v>0</v>
      </c>
      <c r="J892" s="11">
        <v>2.4464831804281344E-3</v>
      </c>
      <c r="K892" s="11">
        <v>2.4464831804281344E-3</v>
      </c>
      <c r="L892" s="11">
        <v>0</v>
      </c>
    </row>
    <row r="893" spans="2:12">
      <c r="B893" s="4" t="s">
        <v>23</v>
      </c>
      <c r="C893" s="4">
        <v>2211506</v>
      </c>
      <c r="D893" s="4" t="s">
        <v>970</v>
      </c>
      <c r="F893" s="5">
        <v>1180</v>
      </c>
      <c r="G893" s="5">
        <v>15</v>
      </c>
      <c r="H893" s="5">
        <v>2</v>
      </c>
      <c r="I893" s="5">
        <v>12</v>
      </c>
      <c r="J893" s="11">
        <v>1.2711864406779662E-2</v>
      </c>
      <c r="K893" s="11">
        <v>1.6949152542372881E-3</v>
      </c>
      <c r="L893" s="11">
        <v>1.0169491525423728E-2</v>
      </c>
    </row>
    <row r="894" spans="2:12">
      <c r="B894" s="4" t="s">
        <v>23</v>
      </c>
      <c r="C894" s="4">
        <v>2211605</v>
      </c>
      <c r="D894" s="4" t="s">
        <v>971</v>
      </c>
      <c r="F894" s="5">
        <v>1061</v>
      </c>
      <c r="G894" s="5">
        <v>6</v>
      </c>
      <c r="H894" s="5">
        <v>0</v>
      </c>
      <c r="I894" s="5">
        <v>6</v>
      </c>
      <c r="J894" s="11">
        <v>5.6550424128180964E-3</v>
      </c>
      <c r="K894" s="11">
        <v>0</v>
      </c>
      <c r="L894" s="11">
        <v>5.6550424128180964E-3</v>
      </c>
    </row>
    <row r="895" spans="2:12">
      <c r="B895" s="4" t="s">
        <v>23</v>
      </c>
      <c r="C895" s="4">
        <v>2211704</v>
      </c>
      <c r="D895" s="4" t="s">
        <v>972</v>
      </c>
      <c r="F895" s="5">
        <v>1392</v>
      </c>
      <c r="G895" s="5">
        <v>10</v>
      </c>
      <c r="H895" s="5">
        <v>0</v>
      </c>
      <c r="I895" s="5">
        <v>10</v>
      </c>
      <c r="J895" s="11">
        <v>7.1839080459770114E-3</v>
      </c>
      <c r="K895" s="11">
        <v>0</v>
      </c>
      <c r="L895" s="11">
        <v>7.1839080459770114E-3</v>
      </c>
    </row>
    <row r="896" spans="2:12">
      <c r="B896" s="4" t="s">
        <v>25</v>
      </c>
      <c r="C896" s="4">
        <v>2300101</v>
      </c>
      <c r="D896" s="4" t="s">
        <v>973</v>
      </c>
      <c r="F896" s="5">
        <v>3455</v>
      </c>
      <c r="G896" s="5">
        <v>19</v>
      </c>
      <c r="H896" s="5">
        <v>4</v>
      </c>
      <c r="I896" s="5">
        <v>14</v>
      </c>
      <c r="J896" s="11">
        <v>5.4992764109985529E-3</v>
      </c>
      <c r="K896" s="11">
        <v>1.1577424023154848E-3</v>
      </c>
      <c r="L896" s="11">
        <v>4.0520984081041968E-3</v>
      </c>
    </row>
    <row r="897" spans="2:12">
      <c r="B897" s="4" t="s">
        <v>25</v>
      </c>
      <c r="C897" s="4">
        <v>2300150</v>
      </c>
      <c r="D897" s="4" t="s">
        <v>974</v>
      </c>
      <c r="F897" s="5">
        <v>4310</v>
      </c>
      <c r="G897" s="5">
        <v>22</v>
      </c>
      <c r="H897" s="5">
        <v>7</v>
      </c>
      <c r="I897" s="5">
        <v>15</v>
      </c>
      <c r="J897" s="11">
        <v>5.1044083526682136E-3</v>
      </c>
      <c r="K897" s="11">
        <v>1.6241299303944316E-3</v>
      </c>
      <c r="L897" s="11">
        <v>3.4802784222737818E-3</v>
      </c>
    </row>
    <row r="898" spans="2:12">
      <c r="B898" s="4" t="s">
        <v>25</v>
      </c>
      <c r="C898" s="4">
        <v>2300200</v>
      </c>
      <c r="D898" s="4" t="s">
        <v>975</v>
      </c>
      <c r="F898" s="5">
        <v>20769</v>
      </c>
      <c r="G898" s="5">
        <v>242</v>
      </c>
      <c r="H898" s="5">
        <v>165</v>
      </c>
      <c r="I898" s="5">
        <v>63</v>
      </c>
      <c r="J898" s="11">
        <v>1.1651981318310944E-2</v>
      </c>
      <c r="K898" s="11">
        <v>7.9445327170301894E-3</v>
      </c>
      <c r="L898" s="11">
        <v>3.0333670374115269E-3</v>
      </c>
    </row>
    <row r="899" spans="2:12">
      <c r="B899" s="4" t="s">
        <v>25</v>
      </c>
      <c r="C899" s="4">
        <v>2300309</v>
      </c>
      <c r="D899" s="4" t="s">
        <v>976</v>
      </c>
      <c r="F899" s="5">
        <v>16260</v>
      </c>
      <c r="G899" s="5">
        <v>119</v>
      </c>
      <c r="H899" s="5">
        <v>39</v>
      </c>
      <c r="I899" s="5">
        <v>76</v>
      </c>
      <c r="J899" s="11">
        <v>7.3185731857318571E-3</v>
      </c>
      <c r="K899" s="11">
        <v>2.3985239852398524E-3</v>
      </c>
      <c r="L899" s="11">
        <v>4.6740467404674047E-3</v>
      </c>
    </row>
    <row r="900" spans="2:12">
      <c r="B900" s="4" t="s">
        <v>25</v>
      </c>
      <c r="C900" s="4">
        <v>2300408</v>
      </c>
      <c r="D900" s="4" t="s">
        <v>977</v>
      </c>
      <c r="F900" s="5">
        <v>4827</v>
      </c>
      <c r="G900" s="5">
        <v>2</v>
      </c>
      <c r="H900" s="5">
        <v>0</v>
      </c>
      <c r="I900" s="5">
        <v>2</v>
      </c>
      <c r="J900" s="11">
        <v>4.1433602651750571E-4</v>
      </c>
      <c r="K900" s="11">
        <v>0</v>
      </c>
      <c r="L900" s="11">
        <v>4.1433602651750571E-4</v>
      </c>
    </row>
    <row r="901" spans="2:12">
      <c r="B901" s="4" t="s">
        <v>25</v>
      </c>
      <c r="C901" s="4">
        <v>2300507</v>
      </c>
      <c r="D901" s="4" t="s">
        <v>978</v>
      </c>
      <c r="F901" s="5">
        <v>3774</v>
      </c>
      <c r="G901" s="5">
        <v>22</v>
      </c>
      <c r="H901" s="5">
        <v>11</v>
      </c>
      <c r="I901" s="5">
        <v>10</v>
      </c>
      <c r="J901" s="11">
        <v>5.8293587705352413E-3</v>
      </c>
      <c r="K901" s="11">
        <v>2.9146793852676206E-3</v>
      </c>
      <c r="L901" s="11">
        <v>2.6497085320614732E-3</v>
      </c>
    </row>
    <row r="902" spans="2:12">
      <c r="B902" s="4" t="s">
        <v>25</v>
      </c>
      <c r="C902" s="4">
        <v>2300606</v>
      </c>
      <c r="D902" s="4" t="s">
        <v>979</v>
      </c>
      <c r="F902" s="5">
        <v>2484</v>
      </c>
      <c r="G902" s="5">
        <v>24</v>
      </c>
      <c r="H902" s="5">
        <v>6</v>
      </c>
      <c r="I902" s="5">
        <v>18</v>
      </c>
      <c r="J902" s="11">
        <v>9.6618357487922701E-3</v>
      </c>
      <c r="K902" s="11">
        <v>2.4154589371980675E-3</v>
      </c>
      <c r="L902" s="11">
        <v>7.246376811594203E-3</v>
      </c>
    </row>
    <row r="903" spans="2:12">
      <c r="B903" s="4" t="s">
        <v>25</v>
      </c>
      <c r="C903" s="4">
        <v>2300705</v>
      </c>
      <c r="D903" s="4" t="s">
        <v>980</v>
      </c>
      <c r="F903" s="5">
        <v>4972</v>
      </c>
      <c r="G903" s="5">
        <v>12</v>
      </c>
      <c r="H903" s="5">
        <v>5</v>
      </c>
      <c r="I903" s="5">
        <v>4</v>
      </c>
      <c r="J903" s="11">
        <v>2.4135156878519709E-3</v>
      </c>
      <c r="K903" s="11">
        <v>1.005631536604988E-3</v>
      </c>
      <c r="L903" s="11">
        <v>8.045052292839903E-4</v>
      </c>
    </row>
    <row r="904" spans="2:12">
      <c r="B904" s="4" t="s">
        <v>25</v>
      </c>
      <c r="C904" s="4">
        <v>2300754</v>
      </c>
      <c r="D904" s="4" t="s">
        <v>981</v>
      </c>
      <c r="F904" s="5">
        <v>13228</v>
      </c>
      <c r="G904" s="5">
        <v>546</v>
      </c>
      <c r="H904" s="5">
        <v>260</v>
      </c>
      <c r="I904" s="5">
        <v>277</v>
      </c>
      <c r="J904" s="11">
        <v>4.1276081040217717E-2</v>
      </c>
      <c r="K904" s="11">
        <v>1.9655276685817961E-2</v>
      </c>
      <c r="L904" s="11">
        <v>2.0940429392198368E-2</v>
      </c>
    </row>
    <row r="905" spans="2:12">
      <c r="B905" s="4" t="s">
        <v>25</v>
      </c>
      <c r="C905" s="4">
        <v>2300804</v>
      </c>
      <c r="D905" s="4" t="s">
        <v>982</v>
      </c>
      <c r="F905" s="5">
        <v>2543</v>
      </c>
      <c r="G905" s="5">
        <v>2</v>
      </c>
      <c r="H905" s="5">
        <v>1</v>
      </c>
      <c r="I905" s="5">
        <v>0</v>
      </c>
      <c r="J905" s="11">
        <v>7.8647267007471487E-4</v>
      </c>
      <c r="K905" s="11">
        <v>3.9323633503735744E-4</v>
      </c>
      <c r="L905" s="11">
        <v>0</v>
      </c>
    </row>
    <row r="906" spans="2:12">
      <c r="B906" s="4" t="s">
        <v>25</v>
      </c>
      <c r="C906" s="4">
        <v>2300903</v>
      </c>
      <c r="D906" s="4" t="s">
        <v>983</v>
      </c>
      <c r="F906" s="5">
        <v>4553</v>
      </c>
      <c r="G906" s="5">
        <v>147</v>
      </c>
      <c r="H906" s="5">
        <v>81</v>
      </c>
      <c r="I906" s="5">
        <v>57</v>
      </c>
      <c r="J906" s="11">
        <v>3.228640456841643E-2</v>
      </c>
      <c r="K906" s="11">
        <v>1.7790467823413134E-2</v>
      </c>
      <c r="L906" s="11">
        <v>1.2519218097957391E-2</v>
      </c>
    </row>
    <row r="907" spans="2:12">
      <c r="B907" s="4" t="s">
        <v>25</v>
      </c>
      <c r="C907" s="4">
        <v>2301000</v>
      </c>
      <c r="D907" s="4" t="s">
        <v>984</v>
      </c>
      <c r="F907" s="5">
        <v>22952</v>
      </c>
      <c r="G907" s="5">
        <v>2970</v>
      </c>
      <c r="H907" s="5">
        <v>899</v>
      </c>
      <c r="I907" s="5">
        <v>2060</v>
      </c>
      <c r="J907" s="11">
        <v>0.12940048797490414</v>
      </c>
      <c r="K907" s="11">
        <v>3.916869989543395E-2</v>
      </c>
      <c r="L907" s="11">
        <v>8.9752527012896474E-2</v>
      </c>
    </row>
    <row r="908" spans="2:12">
      <c r="B908" s="4" t="s">
        <v>25</v>
      </c>
      <c r="C908" s="4">
        <v>2301109</v>
      </c>
      <c r="D908" s="4" t="s">
        <v>985</v>
      </c>
      <c r="F908" s="5">
        <v>25934</v>
      </c>
      <c r="G908" s="5">
        <v>1519</v>
      </c>
      <c r="H908" s="5">
        <v>1132</v>
      </c>
      <c r="I908" s="5">
        <v>283</v>
      </c>
      <c r="J908" s="11">
        <v>5.8571759080743427E-2</v>
      </c>
      <c r="K908" s="11">
        <v>4.3649263515076732E-2</v>
      </c>
      <c r="L908" s="11">
        <v>1.0912315878769183E-2</v>
      </c>
    </row>
    <row r="909" spans="2:12">
      <c r="B909" s="4" t="s">
        <v>25</v>
      </c>
      <c r="C909" s="4">
        <v>2301208</v>
      </c>
      <c r="D909" s="4" t="s">
        <v>986</v>
      </c>
      <c r="F909" s="5">
        <v>8697</v>
      </c>
      <c r="G909" s="5">
        <v>54</v>
      </c>
      <c r="H909" s="5">
        <v>23</v>
      </c>
      <c r="I909" s="5">
        <v>29</v>
      </c>
      <c r="J909" s="11">
        <v>6.2090375991721283E-3</v>
      </c>
      <c r="K909" s="11">
        <v>2.6445900885362769E-3</v>
      </c>
      <c r="L909" s="11">
        <v>3.334483155110958E-3</v>
      </c>
    </row>
    <row r="910" spans="2:12">
      <c r="B910" s="4" t="s">
        <v>25</v>
      </c>
      <c r="C910" s="4">
        <v>2301257</v>
      </c>
      <c r="D910" s="4" t="s">
        <v>987</v>
      </c>
      <c r="F910" s="5">
        <v>3960</v>
      </c>
      <c r="G910" s="5">
        <v>1</v>
      </c>
      <c r="H910" s="5">
        <v>0</v>
      </c>
      <c r="I910" s="5">
        <v>0</v>
      </c>
      <c r="J910" s="11">
        <v>2.5252525252525253E-4</v>
      </c>
      <c r="K910" s="11">
        <v>0</v>
      </c>
      <c r="L910" s="11">
        <v>0</v>
      </c>
    </row>
    <row r="911" spans="2:12">
      <c r="B911" s="4" t="s">
        <v>25</v>
      </c>
      <c r="C911" s="4">
        <v>2301307</v>
      </c>
      <c r="D911" s="4" t="s">
        <v>988</v>
      </c>
      <c r="F911" s="5">
        <v>6736</v>
      </c>
      <c r="G911" s="5">
        <v>104</v>
      </c>
      <c r="H911" s="5">
        <v>75</v>
      </c>
      <c r="I911" s="5">
        <v>27</v>
      </c>
      <c r="J911" s="11">
        <v>1.5439429928741092E-2</v>
      </c>
      <c r="K911" s="11">
        <v>1.1134204275534442E-2</v>
      </c>
      <c r="L911" s="11">
        <v>4.0083135391923994E-3</v>
      </c>
    </row>
    <row r="912" spans="2:12">
      <c r="B912" s="4" t="s">
        <v>25</v>
      </c>
      <c r="C912" s="4">
        <v>2301406</v>
      </c>
      <c r="D912" s="4" t="s">
        <v>989</v>
      </c>
      <c r="F912" s="5">
        <v>3568</v>
      </c>
      <c r="G912" s="5">
        <v>34</v>
      </c>
      <c r="H912" s="5">
        <v>4</v>
      </c>
      <c r="I912" s="5">
        <v>30</v>
      </c>
      <c r="J912" s="11">
        <v>9.52914798206278E-3</v>
      </c>
      <c r="K912" s="11">
        <v>1.1210762331838565E-3</v>
      </c>
      <c r="L912" s="11">
        <v>8.4080717488789238E-3</v>
      </c>
    </row>
    <row r="913" spans="2:12">
      <c r="B913" s="4" t="s">
        <v>25</v>
      </c>
      <c r="C913" s="4">
        <v>2301505</v>
      </c>
      <c r="D913" s="4" t="s">
        <v>990</v>
      </c>
      <c r="F913" s="5">
        <v>2561</v>
      </c>
      <c r="G913" s="5">
        <v>1</v>
      </c>
      <c r="H913" s="5">
        <v>0</v>
      </c>
      <c r="I913" s="5">
        <v>0</v>
      </c>
      <c r="J913" s="11">
        <v>3.9047247169074581E-4</v>
      </c>
      <c r="K913" s="11">
        <v>0</v>
      </c>
      <c r="L913" s="11">
        <v>0</v>
      </c>
    </row>
    <row r="914" spans="2:12">
      <c r="B914" s="4" t="s">
        <v>25</v>
      </c>
      <c r="C914" s="4">
        <v>2301604</v>
      </c>
      <c r="D914" s="4" t="s">
        <v>991</v>
      </c>
      <c r="F914" s="5">
        <v>7742</v>
      </c>
      <c r="G914" s="5">
        <v>60</v>
      </c>
      <c r="H914" s="5">
        <v>22</v>
      </c>
      <c r="I914" s="5">
        <v>35</v>
      </c>
      <c r="J914" s="11">
        <v>7.7499354172048569E-3</v>
      </c>
      <c r="K914" s="11">
        <v>2.8416429863084474E-3</v>
      </c>
      <c r="L914" s="11">
        <v>4.5207956600361665E-3</v>
      </c>
    </row>
    <row r="915" spans="2:12">
      <c r="B915" s="4" t="s">
        <v>25</v>
      </c>
      <c r="C915" s="4">
        <v>2301703</v>
      </c>
      <c r="D915" s="4" t="s">
        <v>992</v>
      </c>
      <c r="F915" s="5">
        <v>8375</v>
      </c>
      <c r="G915" s="5">
        <v>42</v>
      </c>
      <c r="H915" s="5">
        <v>33</v>
      </c>
      <c r="I915" s="5">
        <v>8</v>
      </c>
      <c r="J915" s="11">
        <v>5.0149253731343281E-3</v>
      </c>
      <c r="K915" s="11">
        <v>3.9402985074626865E-3</v>
      </c>
      <c r="L915" s="11">
        <v>9.5522388059701496E-4</v>
      </c>
    </row>
    <row r="916" spans="2:12">
      <c r="B916" s="4" t="s">
        <v>25</v>
      </c>
      <c r="C916" s="4">
        <v>2301802</v>
      </c>
      <c r="D916" s="4" t="s">
        <v>993</v>
      </c>
      <c r="F916" s="5">
        <v>2007</v>
      </c>
      <c r="G916" s="5">
        <v>2</v>
      </c>
      <c r="H916" s="5">
        <v>0</v>
      </c>
      <c r="I916" s="5">
        <v>2</v>
      </c>
      <c r="J916" s="11">
        <v>9.9651220727453907E-4</v>
      </c>
      <c r="K916" s="11">
        <v>0</v>
      </c>
      <c r="L916" s="11">
        <v>9.9651220727453907E-4</v>
      </c>
    </row>
    <row r="917" spans="2:12">
      <c r="B917" s="4" t="s">
        <v>25</v>
      </c>
      <c r="C917" s="4">
        <v>2301851</v>
      </c>
      <c r="D917" s="4" t="s">
        <v>994</v>
      </c>
      <c r="F917" s="5">
        <v>5566</v>
      </c>
      <c r="G917" s="5">
        <v>7</v>
      </c>
      <c r="H917" s="5">
        <v>5</v>
      </c>
      <c r="I917" s="5">
        <v>0</v>
      </c>
      <c r="J917" s="11">
        <v>1.2576356449874237E-3</v>
      </c>
      <c r="K917" s="11">
        <v>8.9831117499101685E-4</v>
      </c>
      <c r="L917" s="11">
        <v>0</v>
      </c>
    </row>
    <row r="918" spans="2:12">
      <c r="B918" s="4" t="s">
        <v>25</v>
      </c>
      <c r="C918" s="4">
        <v>2301901</v>
      </c>
      <c r="D918" s="4" t="s">
        <v>995</v>
      </c>
      <c r="F918" s="5">
        <v>23035</v>
      </c>
      <c r="G918" s="5">
        <v>1017</v>
      </c>
      <c r="H918" s="5">
        <v>679</v>
      </c>
      <c r="I918" s="5">
        <v>312</v>
      </c>
      <c r="J918" s="11">
        <v>4.415020620794443E-2</v>
      </c>
      <c r="K918" s="11">
        <v>2.9476883004124158E-2</v>
      </c>
      <c r="L918" s="11">
        <v>1.3544606034295636E-2</v>
      </c>
    </row>
    <row r="919" spans="2:12">
      <c r="B919" s="4" t="s">
        <v>25</v>
      </c>
      <c r="C919" s="4">
        <v>2301950</v>
      </c>
      <c r="D919" s="4" t="s">
        <v>996</v>
      </c>
      <c r="F919" s="5">
        <v>7568</v>
      </c>
      <c r="G919" s="5">
        <v>86</v>
      </c>
      <c r="H919" s="5">
        <v>9</v>
      </c>
      <c r="I919" s="5">
        <v>75</v>
      </c>
      <c r="J919" s="11">
        <v>1.1363636363636364E-2</v>
      </c>
      <c r="K919" s="11">
        <v>1.1892177589852009E-3</v>
      </c>
      <c r="L919" s="11">
        <v>9.9101479915433398E-3</v>
      </c>
    </row>
    <row r="920" spans="2:12">
      <c r="B920" s="4" t="s">
        <v>25</v>
      </c>
      <c r="C920" s="4">
        <v>2302008</v>
      </c>
      <c r="D920" s="4" t="s">
        <v>997</v>
      </c>
      <c r="F920" s="5">
        <v>6913</v>
      </c>
      <c r="G920" s="5">
        <v>40</v>
      </c>
      <c r="H920" s="5">
        <v>16</v>
      </c>
      <c r="I920" s="5">
        <v>17</v>
      </c>
      <c r="J920" s="11">
        <v>5.786199913207001E-3</v>
      </c>
      <c r="K920" s="11">
        <v>2.3144799652828007E-3</v>
      </c>
      <c r="L920" s="11">
        <v>2.4591349631129756E-3</v>
      </c>
    </row>
    <row r="921" spans="2:12">
      <c r="B921" s="4" t="s">
        <v>25</v>
      </c>
      <c r="C921" s="4">
        <v>2302057</v>
      </c>
      <c r="D921" s="4" t="s">
        <v>998</v>
      </c>
      <c r="F921" s="5">
        <v>4755</v>
      </c>
      <c r="G921" s="5">
        <v>0</v>
      </c>
      <c r="H921" s="5">
        <v>0</v>
      </c>
      <c r="I921" s="5">
        <v>0</v>
      </c>
      <c r="J921" s="11">
        <v>0</v>
      </c>
      <c r="K921" s="11">
        <v>0</v>
      </c>
      <c r="L921" s="11">
        <v>0</v>
      </c>
    </row>
    <row r="922" spans="2:12">
      <c r="B922" s="4" t="s">
        <v>25</v>
      </c>
      <c r="C922" s="4">
        <v>2302107</v>
      </c>
      <c r="D922" s="4" t="s">
        <v>999</v>
      </c>
      <c r="F922" s="5">
        <v>11330</v>
      </c>
      <c r="G922" s="5">
        <v>243</v>
      </c>
      <c r="H922" s="5">
        <v>120</v>
      </c>
      <c r="I922" s="5">
        <v>107</v>
      </c>
      <c r="J922" s="11">
        <v>2.1447484554280669E-2</v>
      </c>
      <c r="K922" s="11">
        <v>1.0591350397175641E-2</v>
      </c>
      <c r="L922" s="11">
        <v>9.4439541041482795E-3</v>
      </c>
    </row>
    <row r="923" spans="2:12">
      <c r="B923" s="4" t="s">
        <v>25</v>
      </c>
      <c r="C923" s="4">
        <v>2302206</v>
      </c>
      <c r="D923" s="4" t="s">
        <v>1000</v>
      </c>
      <c r="F923" s="5">
        <v>18089</v>
      </c>
      <c r="G923" s="5">
        <v>243</v>
      </c>
      <c r="H923" s="5">
        <v>61</v>
      </c>
      <c r="I923" s="5">
        <v>166</v>
      </c>
      <c r="J923" s="11">
        <v>1.3433578417822986E-2</v>
      </c>
      <c r="K923" s="11">
        <v>3.3722151583835481E-3</v>
      </c>
      <c r="L923" s="11">
        <v>9.1768478080601467E-3</v>
      </c>
    </row>
    <row r="924" spans="2:12">
      <c r="B924" s="4" t="s">
        <v>25</v>
      </c>
      <c r="C924" s="4">
        <v>2302305</v>
      </c>
      <c r="D924" s="4" t="s">
        <v>1001</v>
      </c>
      <c r="F924" s="5">
        <v>10504</v>
      </c>
      <c r="G924" s="5">
        <v>114</v>
      </c>
      <c r="H924" s="5">
        <v>63</v>
      </c>
      <c r="I924" s="5">
        <v>50</v>
      </c>
      <c r="J924" s="11">
        <v>1.0853008377760853E-2</v>
      </c>
      <c r="K924" s="11">
        <v>5.9977151561309977E-3</v>
      </c>
      <c r="L924" s="11">
        <v>4.7600913937547598E-3</v>
      </c>
    </row>
    <row r="925" spans="2:12">
      <c r="B925" s="4" t="s">
        <v>25</v>
      </c>
      <c r="C925" s="4">
        <v>2302404</v>
      </c>
      <c r="D925" s="4" t="s">
        <v>1002</v>
      </c>
      <c r="F925" s="5">
        <v>17858</v>
      </c>
      <c r="G925" s="5">
        <v>114</v>
      </c>
      <c r="H925" s="5">
        <v>67</v>
      </c>
      <c r="I925" s="5">
        <v>47</v>
      </c>
      <c r="J925" s="11">
        <v>6.3836935827080304E-3</v>
      </c>
      <c r="K925" s="11">
        <v>3.7518199126441933E-3</v>
      </c>
      <c r="L925" s="11">
        <v>2.6318736700638367E-3</v>
      </c>
    </row>
    <row r="926" spans="2:12">
      <c r="B926" s="4" t="s">
        <v>25</v>
      </c>
      <c r="C926" s="4">
        <v>2302503</v>
      </c>
      <c r="D926" s="4" t="s">
        <v>1003</v>
      </c>
      <c r="F926" s="5">
        <v>17003</v>
      </c>
      <c r="G926" s="5">
        <v>34</v>
      </c>
      <c r="H926" s="5">
        <v>8</v>
      </c>
      <c r="I926" s="5">
        <v>1</v>
      </c>
      <c r="J926" s="11">
        <v>1.9996471210962773E-3</v>
      </c>
      <c r="K926" s="11">
        <v>4.7050520496382989E-4</v>
      </c>
      <c r="L926" s="11">
        <v>5.8813150620478737E-5</v>
      </c>
    </row>
    <row r="927" spans="2:12">
      <c r="B927" s="4" t="s">
        <v>25</v>
      </c>
      <c r="C927" s="4">
        <v>2302602</v>
      </c>
      <c r="D927" s="4" t="s">
        <v>1004</v>
      </c>
      <c r="F927" s="5">
        <v>20366</v>
      </c>
      <c r="G927" s="5">
        <v>277</v>
      </c>
      <c r="H927" s="5">
        <v>136</v>
      </c>
      <c r="I927" s="5">
        <v>124</v>
      </c>
      <c r="J927" s="11">
        <v>1.3601099872336247E-2</v>
      </c>
      <c r="K927" s="11">
        <v>6.6777963272120202E-3</v>
      </c>
      <c r="L927" s="11">
        <v>6.0885790042227239E-3</v>
      </c>
    </row>
    <row r="928" spans="2:12">
      <c r="B928" s="4" t="s">
        <v>25</v>
      </c>
      <c r="C928" s="4">
        <v>2302701</v>
      </c>
      <c r="D928" s="4" t="s">
        <v>1005</v>
      </c>
      <c r="F928" s="5">
        <v>8970</v>
      </c>
      <c r="G928" s="5">
        <v>16</v>
      </c>
      <c r="H928" s="5">
        <v>3</v>
      </c>
      <c r="I928" s="5">
        <v>11</v>
      </c>
      <c r="J928" s="11">
        <v>1.7837235228539577E-3</v>
      </c>
      <c r="K928" s="11">
        <v>3.3444816053511704E-4</v>
      </c>
      <c r="L928" s="11">
        <v>1.2263099219620959E-3</v>
      </c>
    </row>
    <row r="929" spans="2:12">
      <c r="B929" s="4" t="s">
        <v>25</v>
      </c>
      <c r="C929" s="4">
        <v>2302800</v>
      </c>
      <c r="D929" s="4" t="s">
        <v>1006</v>
      </c>
      <c r="F929" s="5">
        <v>25167</v>
      </c>
      <c r="G929" s="5">
        <v>291</v>
      </c>
      <c r="H929" s="5">
        <v>127</v>
      </c>
      <c r="I929" s="5">
        <v>154</v>
      </c>
      <c r="J929" s="11">
        <v>1.1562760758135653E-2</v>
      </c>
      <c r="K929" s="11">
        <v>5.0462907776055946E-3</v>
      </c>
      <c r="L929" s="11">
        <v>6.1191242500099339E-3</v>
      </c>
    </row>
    <row r="930" spans="2:12">
      <c r="B930" s="4" t="s">
        <v>25</v>
      </c>
      <c r="C930" s="4">
        <v>2302909</v>
      </c>
      <c r="D930" s="4" t="s">
        <v>1007</v>
      </c>
      <c r="F930" s="5">
        <v>5894</v>
      </c>
      <c r="G930" s="5">
        <v>34</v>
      </c>
      <c r="H930" s="5">
        <v>11</v>
      </c>
      <c r="I930" s="5">
        <v>23</v>
      </c>
      <c r="J930" s="11">
        <v>5.7685782151340346E-3</v>
      </c>
      <c r="K930" s="11">
        <v>1.8663047166610112E-3</v>
      </c>
      <c r="L930" s="11">
        <v>3.9022734984730232E-3</v>
      </c>
    </row>
    <row r="931" spans="2:12">
      <c r="B931" s="4" t="s">
        <v>25</v>
      </c>
      <c r="C931" s="4">
        <v>2303006</v>
      </c>
      <c r="D931" s="4" t="s">
        <v>1008</v>
      </c>
      <c r="F931" s="5">
        <v>5271</v>
      </c>
      <c r="G931" s="5">
        <v>20</v>
      </c>
      <c r="H931" s="5">
        <v>8</v>
      </c>
      <c r="I931" s="5">
        <v>12</v>
      </c>
      <c r="J931" s="11">
        <v>3.7943464238284954E-3</v>
      </c>
      <c r="K931" s="11">
        <v>1.5177385695313982E-3</v>
      </c>
      <c r="L931" s="11">
        <v>2.2766078542970974E-3</v>
      </c>
    </row>
    <row r="932" spans="2:12">
      <c r="B932" s="4" t="s">
        <v>25</v>
      </c>
      <c r="C932" s="4">
        <v>2303105</v>
      </c>
      <c r="D932" s="4" t="s">
        <v>1009</v>
      </c>
      <c r="F932" s="5">
        <v>6137</v>
      </c>
      <c r="G932" s="5">
        <v>13</v>
      </c>
      <c r="H932" s="5">
        <v>4</v>
      </c>
      <c r="I932" s="5">
        <v>9</v>
      </c>
      <c r="J932" s="11">
        <v>2.1182988430829396E-3</v>
      </c>
      <c r="K932" s="11">
        <v>6.5178425941013528E-4</v>
      </c>
      <c r="L932" s="11">
        <v>1.4665145836728042E-3</v>
      </c>
    </row>
    <row r="933" spans="2:12">
      <c r="B933" s="4" t="s">
        <v>25</v>
      </c>
      <c r="C933" s="4">
        <v>2303204</v>
      </c>
      <c r="D933" s="4" t="s">
        <v>1010</v>
      </c>
      <c r="F933" s="5">
        <v>8779</v>
      </c>
      <c r="G933" s="5">
        <v>7</v>
      </c>
      <c r="H933" s="5">
        <v>5</v>
      </c>
      <c r="I933" s="5">
        <v>1</v>
      </c>
      <c r="J933" s="11">
        <v>7.9735732999202638E-4</v>
      </c>
      <c r="K933" s="11">
        <v>5.6954094999430457E-4</v>
      </c>
      <c r="L933" s="11">
        <v>1.1390818999886092E-4</v>
      </c>
    </row>
    <row r="934" spans="2:12">
      <c r="B934" s="4" t="s">
        <v>25</v>
      </c>
      <c r="C934" s="4">
        <v>2303303</v>
      </c>
      <c r="D934" s="4" t="s">
        <v>1011</v>
      </c>
      <c r="F934" s="5">
        <v>6093</v>
      </c>
      <c r="G934" s="5">
        <v>68</v>
      </c>
      <c r="H934" s="5">
        <v>34</v>
      </c>
      <c r="I934" s="5">
        <v>34</v>
      </c>
      <c r="J934" s="11">
        <v>1.1160347940259314E-2</v>
      </c>
      <c r="K934" s="11">
        <v>5.5801739701296571E-3</v>
      </c>
      <c r="L934" s="11">
        <v>5.5801739701296571E-3</v>
      </c>
    </row>
    <row r="935" spans="2:12">
      <c r="B935" s="4" t="s">
        <v>25</v>
      </c>
      <c r="C935" s="4">
        <v>2303402</v>
      </c>
      <c r="D935" s="4" t="s">
        <v>1012</v>
      </c>
      <c r="F935" s="5">
        <v>5722</v>
      </c>
      <c r="G935" s="5">
        <v>5</v>
      </c>
      <c r="H935" s="5">
        <v>0</v>
      </c>
      <c r="I935" s="5">
        <v>4</v>
      </c>
      <c r="J935" s="11">
        <v>8.7382034253757424E-4</v>
      </c>
      <c r="K935" s="11">
        <v>0</v>
      </c>
      <c r="L935" s="11">
        <v>6.9905627403005937E-4</v>
      </c>
    </row>
    <row r="936" spans="2:12">
      <c r="B936" s="4" t="s">
        <v>25</v>
      </c>
      <c r="C936" s="4">
        <v>2303501</v>
      </c>
      <c r="D936" s="4" t="s">
        <v>1013</v>
      </c>
      <c r="F936" s="5">
        <v>24881</v>
      </c>
      <c r="G936" s="5">
        <v>1191</v>
      </c>
      <c r="H936" s="5">
        <v>829</v>
      </c>
      <c r="I936" s="5">
        <v>324</v>
      </c>
      <c r="J936" s="11">
        <v>4.786785097062015E-2</v>
      </c>
      <c r="K936" s="11">
        <v>3.3318596519432496E-2</v>
      </c>
      <c r="L936" s="11">
        <v>1.3021984646919336E-2</v>
      </c>
    </row>
    <row r="937" spans="2:12">
      <c r="B937" s="4" t="s">
        <v>25</v>
      </c>
      <c r="C937" s="4">
        <v>2303600</v>
      </c>
      <c r="D937" s="4" t="s">
        <v>1014</v>
      </c>
      <c r="F937" s="5">
        <v>3651</v>
      </c>
      <c r="G937" s="5">
        <v>1</v>
      </c>
      <c r="H937" s="5">
        <v>0</v>
      </c>
      <c r="I937" s="5">
        <v>0</v>
      </c>
      <c r="J937" s="11">
        <v>2.7389756231169541E-4</v>
      </c>
      <c r="K937" s="11">
        <v>0</v>
      </c>
      <c r="L937" s="11">
        <v>0</v>
      </c>
    </row>
    <row r="938" spans="2:12">
      <c r="B938" s="4" t="s">
        <v>25</v>
      </c>
      <c r="C938" s="4">
        <v>2303659</v>
      </c>
      <c r="D938" s="4" t="s">
        <v>1015</v>
      </c>
      <c r="F938" s="5">
        <v>3425</v>
      </c>
      <c r="G938" s="5">
        <v>2</v>
      </c>
      <c r="H938" s="5">
        <v>0</v>
      </c>
      <c r="I938" s="5">
        <v>0</v>
      </c>
      <c r="J938" s="11">
        <v>5.8394160583941611E-4</v>
      </c>
      <c r="K938" s="11">
        <v>0</v>
      </c>
      <c r="L938" s="11">
        <v>0</v>
      </c>
    </row>
    <row r="939" spans="2:12">
      <c r="B939" s="4" t="s">
        <v>25</v>
      </c>
      <c r="C939" s="4">
        <v>2303709</v>
      </c>
      <c r="D939" s="4" t="s">
        <v>1016</v>
      </c>
      <c r="F939" s="5">
        <v>112567</v>
      </c>
      <c r="G939" s="5">
        <v>8951</v>
      </c>
      <c r="H939" s="5">
        <v>5536</v>
      </c>
      <c r="I939" s="5">
        <v>3308</v>
      </c>
      <c r="J939" s="11">
        <v>7.9517087601161981E-2</v>
      </c>
      <c r="K939" s="11">
        <v>4.9179599705064539E-2</v>
      </c>
      <c r="L939" s="11">
        <v>2.9386942887347091E-2</v>
      </c>
    </row>
    <row r="940" spans="2:12">
      <c r="B940" s="4" t="s">
        <v>25</v>
      </c>
      <c r="C940" s="4">
        <v>2303808</v>
      </c>
      <c r="D940" s="4" t="s">
        <v>1017</v>
      </c>
      <c r="F940" s="5">
        <v>8031</v>
      </c>
      <c r="G940" s="5">
        <v>89</v>
      </c>
      <c r="H940" s="5">
        <v>5</v>
      </c>
      <c r="I940" s="5">
        <v>83</v>
      </c>
      <c r="J940" s="11">
        <v>1.1082057029012576E-2</v>
      </c>
      <c r="K940" s="11">
        <v>6.2258747354003235E-4</v>
      </c>
      <c r="L940" s="11">
        <v>1.0334952060764537E-2</v>
      </c>
    </row>
    <row r="941" spans="2:12">
      <c r="B941" s="4" t="s">
        <v>25</v>
      </c>
      <c r="C941" s="4">
        <v>2303907</v>
      </c>
      <c r="D941" s="4" t="s">
        <v>1018</v>
      </c>
      <c r="F941" s="5">
        <v>3916</v>
      </c>
      <c r="G941" s="5">
        <v>0</v>
      </c>
      <c r="H941" s="5">
        <v>0</v>
      </c>
      <c r="I941" s="5">
        <v>0</v>
      </c>
      <c r="J941" s="11">
        <v>0</v>
      </c>
      <c r="K941" s="11">
        <v>0</v>
      </c>
      <c r="L941" s="11">
        <v>0</v>
      </c>
    </row>
    <row r="942" spans="2:12">
      <c r="B942" s="4" t="s">
        <v>25</v>
      </c>
      <c r="C942" s="4">
        <v>2303931</v>
      </c>
      <c r="D942" s="4" t="s">
        <v>1019</v>
      </c>
      <c r="F942" s="5">
        <v>3982</v>
      </c>
      <c r="G942" s="5">
        <v>10</v>
      </c>
      <c r="H942" s="5">
        <v>1</v>
      </c>
      <c r="I942" s="5">
        <v>3</v>
      </c>
      <c r="J942" s="11">
        <v>2.5113008538422904E-3</v>
      </c>
      <c r="K942" s="11">
        <v>2.5113008538422905E-4</v>
      </c>
      <c r="L942" s="11">
        <v>7.5339025615268711E-4</v>
      </c>
    </row>
    <row r="943" spans="2:12">
      <c r="B943" s="4" t="s">
        <v>25</v>
      </c>
      <c r="C943" s="4">
        <v>2303956</v>
      </c>
      <c r="D943" s="4" t="s">
        <v>1020</v>
      </c>
      <c r="F943" s="5">
        <v>7143</v>
      </c>
      <c r="G943" s="5">
        <v>8</v>
      </c>
      <c r="H943" s="5">
        <v>2</v>
      </c>
      <c r="I943" s="5">
        <v>4</v>
      </c>
      <c r="J943" s="11">
        <v>1.1199776004479911E-3</v>
      </c>
      <c r="K943" s="11">
        <v>2.7999440011199778E-4</v>
      </c>
      <c r="L943" s="11">
        <v>5.5998880022399555E-4</v>
      </c>
    </row>
    <row r="944" spans="2:12">
      <c r="B944" s="4" t="s">
        <v>25</v>
      </c>
      <c r="C944" s="4">
        <v>2304004</v>
      </c>
      <c r="D944" s="4" t="s">
        <v>1021</v>
      </c>
      <c r="F944" s="5">
        <v>7025</v>
      </c>
      <c r="G944" s="5">
        <v>6</v>
      </c>
      <c r="H944" s="5">
        <v>1</v>
      </c>
      <c r="I944" s="5">
        <v>5</v>
      </c>
      <c r="J944" s="11">
        <v>8.5409252669039148E-4</v>
      </c>
      <c r="K944" s="11">
        <v>1.4234875444839857E-4</v>
      </c>
      <c r="L944" s="11">
        <v>7.1174377224199293E-4</v>
      </c>
    </row>
    <row r="945" spans="2:12">
      <c r="B945" s="4" t="s">
        <v>25</v>
      </c>
      <c r="C945" s="4">
        <v>2304103</v>
      </c>
      <c r="D945" s="4" t="s">
        <v>1022</v>
      </c>
      <c r="F945" s="5">
        <v>26925</v>
      </c>
      <c r="G945" s="5">
        <v>98</v>
      </c>
      <c r="H945" s="5">
        <v>20</v>
      </c>
      <c r="I945" s="5">
        <v>47</v>
      </c>
      <c r="J945" s="11">
        <v>3.6397400185701023E-3</v>
      </c>
      <c r="K945" s="11">
        <v>7.4280408542246978E-4</v>
      </c>
      <c r="L945" s="11">
        <v>1.7455896007428041E-3</v>
      </c>
    </row>
    <row r="946" spans="2:12">
      <c r="B946" s="4" t="s">
        <v>25</v>
      </c>
      <c r="C946" s="4">
        <v>2304202</v>
      </c>
      <c r="D946" s="4" t="s">
        <v>1023</v>
      </c>
      <c r="F946" s="5">
        <v>44308</v>
      </c>
      <c r="G946" s="5">
        <v>2812</v>
      </c>
      <c r="H946" s="5">
        <v>1666</v>
      </c>
      <c r="I946" s="5">
        <v>883</v>
      </c>
      <c r="J946" s="11">
        <v>6.3464837049742706E-2</v>
      </c>
      <c r="K946" s="11">
        <v>3.7600433330324097E-2</v>
      </c>
      <c r="L946" s="11">
        <v>1.9928681050826035E-2</v>
      </c>
    </row>
    <row r="947" spans="2:12">
      <c r="B947" s="4" t="s">
        <v>25</v>
      </c>
      <c r="C947" s="4">
        <v>2304236</v>
      </c>
      <c r="D947" s="4" t="s">
        <v>1024</v>
      </c>
      <c r="F947" s="5">
        <v>6103</v>
      </c>
      <c r="G947" s="5">
        <v>47</v>
      </c>
      <c r="H947" s="5">
        <v>1</v>
      </c>
      <c r="I947" s="5">
        <v>7</v>
      </c>
      <c r="J947" s="11">
        <v>7.7011305915123708E-3</v>
      </c>
      <c r="K947" s="11">
        <v>1.6385384237260363E-4</v>
      </c>
      <c r="L947" s="11">
        <v>1.1469768966082255E-3</v>
      </c>
    </row>
    <row r="948" spans="2:12">
      <c r="B948" s="4" t="s">
        <v>25</v>
      </c>
      <c r="C948" s="4">
        <v>2304251</v>
      </c>
      <c r="D948" s="4" t="s">
        <v>1025</v>
      </c>
      <c r="F948" s="5">
        <v>10163</v>
      </c>
      <c r="G948" s="5">
        <v>282</v>
      </c>
      <c r="H948" s="5">
        <v>129</v>
      </c>
      <c r="I948" s="5">
        <v>102</v>
      </c>
      <c r="J948" s="11">
        <v>2.7747712289678244E-2</v>
      </c>
      <c r="K948" s="11">
        <v>1.2693102430384729E-2</v>
      </c>
      <c r="L948" s="11">
        <v>1.0036406572862344E-2</v>
      </c>
    </row>
    <row r="949" spans="2:12">
      <c r="B949" s="4" t="s">
        <v>25</v>
      </c>
      <c r="C949" s="4">
        <v>2304269</v>
      </c>
      <c r="D949" s="4" t="s">
        <v>1026</v>
      </c>
      <c r="F949" s="5">
        <v>3344</v>
      </c>
      <c r="G949" s="5">
        <v>1</v>
      </c>
      <c r="H949" s="5">
        <v>0</v>
      </c>
      <c r="I949" s="5">
        <v>1</v>
      </c>
      <c r="J949" s="11">
        <v>2.9904306220095693E-4</v>
      </c>
      <c r="K949" s="11">
        <v>0</v>
      </c>
      <c r="L949" s="11">
        <v>2.9904306220095693E-4</v>
      </c>
    </row>
    <row r="950" spans="2:12">
      <c r="B950" s="4" t="s">
        <v>25</v>
      </c>
      <c r="C950" s="4">
        <v>2304277</v>
      </c>
      <c r="D950" s="4" t="s">
        <v>1027</v>
      </c>
      <c r="F950" s="5">
        <v>2246</v>
      </c>
      <c r="G950" s="5">
        <v>4</v>
      </c>
      <c r="H950" s="5">
        <v>0</v>
      </c>
      <c r="I950" s="5">
        <v>1</v>
      </c>
      <c r="J950" s="11">
        <v>1.7809439002671415E-3</v>
      </c>
      <c r="K950" s="11">
        <v>0</v>
      </c>
      <c r="L950" s="11">
        <v>4.4523597506678539E-4</v>
      </c>
    </row>
    <row r="951" spans="2:12">
      <c r="B951" s="4" t="s">
        <v>25</v>
      </c>
      <c r="C951" s="4">
        <v>2304285</v>
      </c>
      <c r="D951" s="4" t="s">
        <v>1028</v>
      </c>
      <c r="F951" s="5">
        <v>20452</v>
      </c>
      <c r="G951" s="5">
        <v>4232</v>
      </c>
      <c r="H951" s="5">
        <v>1770</v>
      </c>
      <c r="I951" s="5">
        <v>2443</v>
      </c>
      <c r="J951" s="11">
        <v>0.20692352826129473</v>
      </c>
      <c r="K951" s="11">
        <v>8.6544103266184239E-2</v>
      </c>
      <c r="L951" s="11">
        <v>0.11945042049677293</v>
      </c>
    </row>
    <row r="952" spans="2:12">
      <c r="B952" s="4" t="s">
        <v>25</v>
      </c>
      <c r="C952" s="4">
        <v>2304301</v>
      </c>
      <c r="D952" s="4" t="s">
        <v>1029</v>
      </c>
      <c r="F952" s="5">
        <v>6414</v>
      </c>
      <c r="G952" s="5">
        <v>89</v>
      </c>
      <c r="H952" s="5">
        <v>50</v>
      </c>
      <c r="I952" s="5">
        <v>37</v>
      </c>
      <c r="J952" s="11">
        <v>1.3875896476457749E-2</v>
      </c>
      <c r="K952" s="11">
        <v>7.7954474586841285E-3</v>
      </c>
      <c r="L952" s="11">
        <v>5.7686311194262551E-3</v>
      </c>
    </row>
    <row r="953" spans="2:12">
      <c r="B953" s="4" t="s">
        <v>25</v>
      </c>
      <c r="C953" s="4">
        <v>2304350</v>
      </c>
      <c r="D953" s="4" t="s">
        <v>1030</v>
      </c>
      <c r="F953" s="5">
        <v>7964</v>
      </c>
      <c r="G953" s="5">
        <v>42</v>
      </c>
      <c r="H953" s="5">
        <v>24</v>
      </c>
      <c r="I953" s="5">
        <v>17</v>
      </c>
      <c r="J953" s="11">
        <v>5.2737317930688097E-3</v>
      </c>
      <c r="K953" s="11">
        <v>3.0135610246107484E-3</v>
      </c>
      <c r="L953" s="11">
        <v>2.1346057257659468E-3</v>
      </c>
    </row>
    <row r="954" spans="2:12">
      <c r="B954" s="6" t="s">
        <v>25</v>
      </c>
      <c r="C954" s="6">
        <v>2304400</v>
      </c>
      <c r="D954" s="6" t="s">
        <v>80</v>
      </c>
      <c r="E954" s="6" t="s">
        <v>69</v>
      </c>
      <c r="F954" s="7">
        <v>833083</v>
      </c>
      <c r="G954" s="7">
        <v>103715</v>
      </c>
      <c r="H954" s="7">
        <v>60104</v>
      </c>
      <c r="I954" s="7">
        <v>34616</v>
      </c>
      <c r="J954" s="16">
        <v>0.12449539841768467</v>
      </c>
      <c r="K954" s="16">
        <v>7.2146472800429254E-2</v>
      </c>
      <c r="L954" s="16">
        <v>4.1551682125310442E-2</v>
      </c>
    </row>
    <row r="955" spans="2:12">
      <c r="B955" s="4" t="s">
        <v>25</v>
      </c>
      <c r="C955" s="4">
        <v>2304459</v>
      </c>
      <c r="D955" s="4" t="s">
        <v>1031</v>
      </c>
      <c r="F955" s="5">
        <v>5935</v>
      </c>
      <c r="G955" s="5">
        <v>61</v>
      </c>
      <c r="H955" s="5">
        <v>19</v>
      </c>
      <c r="I955" s="5">
        <v>33</v>
      </c>
      <c r="J955" s="11">
        <v>1.0278011794439764E-2</v>
      </c>
      <c r="K955" s="11">
        <v>3.2013479359730415E-3</v>
      </c>
      <c r="L955" s="11">
        <v>5.5602358887952823E-3</v>
      </c>
    </row>
    <row r="956" spans="2:12">
      <c r="B956" s="4" t="s">
        <v>25</v>
      </c>
      <c r="C956" s="4">
        <v>2304509</v>
      </c>
      <c r="D956" s="4" t="s">
        <v>1032</v>
      </c>
      <c r="F956" s="5">
        <v>5420</v>
      </c>
      <c r="G956" s="5">
        <v>39</v>
      </c>
      <c r="H956" s="5">
        <v>1</v>
      </c>
      <c r="I956" s="5">
        <v>4</v>
      </c>
      <c r="J956" s="11">
        <v>7.1955719557195569E-3</v>
      </c>
      <c r="K956" s="11">
        <v>1.8450184501845018E-4</v>
      </c>
      <c r="L956" s="11">
        <v>7.3800738007380072E-4</v>
      </c>
    </row>
    <row r="957" spans="2:12">
      <c r="B957" s="4" t="s">
        <v>25</v>
      </c>
      <c r="C957" s="4">
        <v>2304608</v>
      </c>
      <c r="D957" s="4" t="s">
        <v>1033</v>
      </c>
      <c r="F957" s="5">
        <v>2193</v>
      </c>
      <c r="G957" s="5">
        <v>1</v>
      </c>
      <c r="H957" s="5">
        <v>0</v>
      </c>
      <c r="I957" s="5">
        <v>1</v>
      </c>
      <c r="J957" s="11">
        <v>4.5599635202918376E-4</v>
      </c>
      <c r="K957" s="11">
        <v>0</v>
      </c>
      <c r="L957" s="11">
        <v>4.5599635202918376E-4</v>
      </c>
    </row>
    <row r="958" spans="2:12">
      <c r="B958" s="4" t="s">
        <v>25</v>
      </c>
      <c r="C958" s="4">
        <v>2304657</v>
      </c>
      <c r="D958" s="4" t="s">
        <v>1034</v>
      </c>
      <c r="F958" s="5">
        <v>4831</v>
      </c>
      <c r="G958" s="5">
        <v>12</v>
      </c>
      <c r="H958" s="5">
        <v>5</v>
      </c>
      <c r="I958" s="5">
        <v>6</v>
      </c>
      <c r="J958" s="11">
        <v>2.4839577727178638E-3</v>
      </c>
      <c r="K958" s="11">
        <v>1.0349824052991099E-3</v>
      </c>
      <c r="L958" s="11">
        <v>1.2419788863589319E-3</v>
      </c>
    </row>
    <row r="959" spans="2:12">
      <c r="B959" s="4" t="s">
        <v>25</v>
      </c>
      <c r="C959" s="4">
        <v>2304707</v>
      </c>
      <c r="D959" s="4" t="s">
        <v>1035</v>
      </c>
      <c r="F959" s="5">
        <v>17089</v>
      </c>
      <c r="G959" s="5">
        <v>127</v>
      </c>
      <c r="H959" s="5">
        <v>41</v>
      </c>
      <c r="I959" s="5">
        <v>74</v>
      </c>
      <c r="J959" s="11">
        <v>7.4316811984317397E-3</v>
      </c>
      <c r="K959" s="11">
        <v>2.399204166422845E-3</v>
      </c>
      <c r="L959" s="11">
        <v>4.3302709345192812E-3</v>
      </c>
    </row>
    <row r="960" spans="2:12">
      <c r="B960" s="4" t="s">
        <v>25</v>
      </c>
      <c r="C960" s="4">
        <v>2304806</v>
      </c>
      <c r="D960" s="4" t="s">
        <v>1036</v>
      </c>
      <c r="F960" s="5">
        <v>1539</v>
      </c>
      <c r="G960" s="5">
        <v>1</v>
      </c>
      <c r="H960" s="5">
        <v>1</v>
      </c>
      <c r="I960" s="5">
        <v>0</v>
      </c>
      <c r="J960" s="11">
        <v>6.4977257959714096E-4</v>
      </c>
      <c r="K960" s="11">
        <v>6.4977257959714096E-4</v>
      </c>
      <c r="L960" s="11">
        <v>0</v>
      </c>
    </row>
    <row r="961" spans="2:12">
      <c r="B961" s="4" t="s">
        <v>25</v>
      </c>
      <c r="C961" s="4">
        <v>2304905</v>
      </c>
      <c r="D961" s="4" t="s">
        <v>1037</v>
      </c>
      <c r="F961" s="5">
        <v>4007</v>
      </c>
      <c r="G961" s="5">
        <v>62</v>
      </c>
      <c r="H961" s="5">
        <v>11</v>
      </c>
      <c r="I961" s="5">
        <v>49</v>
      </c>
      <c r="J961" s="11">
        <v>1.5472922385824806E-2</v>
      </c>
      <c r="K961" s="11">
        <v>2.7451959071624656E-3</v>
      </c>
      <c r="L961" s="11">
        <v>1.2228599950087347E-2</v>
      </c>
    </row>
    <row r="962" spans="2:12">
      <c r="B962" s="4" t="s">
        <v>25</v>
      </c>
      <c r="C962" s="4">
        <v>2304954</v>
      </c>
      <c r="D962" s="4" t="s">
        <v>1038</v>
      </c>
      <c r="F962" s="5">
        <v>7075</v>
      </c>
      <c r="G962" s="5">
        <v>244</v>
      </c>
      <c r="H962" s="5">
        <v>107</v>
      </c>
      <c r="I962" s="5">
        <v>118</v>
      </c>
      <c r="J962" s="11">
        <v>3.4487632508833924E-2</v>
      </c>
      <c r="K962" s="11">
        <v>1.5123674911660777E-2</v>
      </c>
      <c r="L962" s="11">
        <v>1.6678445229681978E-2</v>
      </c>
    </row>
    <row r="963" spans="2:12">
      <c r="B963" s="4" t="s">
        <v>25</v>
      </c>
      <c r="C963" s="4">
        <v>2305001</v>
      </c>
      <c r="D963" s="4" t="s">
        <v>1039</v>
      </c>
      <c r="F963" s="5">
        <v>13494</v>
      </c>
      <c r="G963" s="5">
        <v>37</v>
      </c>
      <c r="H963" s="5">
        <v>21</v>
      </c>
      <c r="I963" s="5">
        <v>13</v>
      </c>
      <c r="J963" s="11">
        <v>2.7419593893582331E-3</v>
      </c>
      <c r="K963" s="11">
        <v>1.5562472209871053E-3</v>
      </c>
      <c r="L963" s="11">
        <v>9.6339113680154141E-4</v>
      </c>
    </row>
    <row r="964" spans="2:12">
      <c r="B964" s="4" t="s">
        <v>25</v>
      </c>
      <c r="C964" s="4">
        <v>2305100</v>
      </c>
      <c r="D964" s="4" t="s">
        <v>1040</v>
      </c>
      <c r="F964" s="5">
        <v>1917</v>
      </c>
      <c r="G964" s="5">
        <v>17</v>
      </c>
      <c r="H964" s="5">
        <v>6</v>
      </c>
      <c r="I964" s="5">
        <v>11</v>
      </c>
      <c r="J964" s="11">
        <v>8.8680229525299956E-3</v>
      </c>
      <c r="K964" s="11">
        <v>3.1298904538341159E-3</v>
      </c>
      <c r="L964" s="11">
        <v>5.7381324986958788E-3</v>
      </c>
    </row>
    <row r="965" spans="2:12">
      <c r="B965" s="4" t="s">
        <v>25</v>
      </c>
      <c r="C965" s="4">
        <v>2305209</v>
      </c>
      <c r="D965" s="4" t="s">
        <v>1041</v>
      </c>
      <c r="F965" s="5">
        <v>6340</v>
      </c>
      <c r="G965" s="5">
        <v>10</v>
      </c>
      <c r="H965" s="5">
        <v>2</v>
      </c>
      <c r="I965" s="5">
        <v>3</v>
      </c>
      <c r="J965" s="11">
        <v>1.5772870662460567E-3</v>
      </c>
      <c r="K965" s="11">
        <v>3.1545741324921138E-4</v>
      </c>
      <c r="L965" s="11">
        <v>4.7318611987381704E-4</v>
      </c>
    </row>
    <row r="966" spans="2:12">
      <c r="B966" s="4" t="s">
        <v>25</v>
      </c>
      <c r="C966" s="4">
        <v>2305233</v>
      </c>
      <c r="D966" s="4" t="s">
        <v>1042</v>
      </c>
      <c r="F966" s="5">
        <v>24278</v>
      </c>
      <c r="G966" s="5">
        <v>1240</v>
      </c>
      <c r="H966" s="5">
        <v>627</v>
      </c>
      <c r="I966" s="5">
        <v>603</v>
      </c>
      <c r="J966" s="11">
        <v>5.1075047367987479E-2</v>
      </c>
      <c r="K966" s="11">
        <v>2.5825850564296895E-2</v>
      </c>
      <c r="L966" s="11">
        <v>2.4837301260400364E-2</v>
      </c>
    </row>
    <row r="967" spans="2:12">
      <c r="B967" s="4" t="s">
        <v>25</v>
      </c>
      <c r="C967" s="4">
        <v>2305266</v>
      </c>
      <c r="D967" s="4" t="s">
        <v>1043</v>
      </c>
      <c r="F967" s="5">
        <v>4021</v>
      </c>
      <c r="G967" s="5">
        <v>2</v>
      </c>
      <c r="H967" s="5">
        <v>1</v>
      </c>
      <c r="I967" s="5">
        <v>0</v>
      </c>
      <c r="J967" s="11">
        <v>4.9738870927629945E-4</v>
      </c>
      <c r="K967" s="11">
        <v>2.4869435463814973E-4</v>
      </c>
      <c r="L967" s="11">
        <v>0</v>
      </c>
    </row>
    <row r="968" spans="2:12">
      <c r="B968" s="4" t="s">
        <v>25</v>
      </c>
      <c r="C968" s="4">
        <v>2305308</v>
      </c>
      <c r="D968" s="4" t="s">
        <v>1044</v>
      </c>
      <c r="F968" s="5">
        <v>7897</v>
      </c>
      <c r="G968" s="5">
        <v>9</v>
      </c>
      <c r="H968" s="5">
        <v>1</v>
      </c>
      <c r="I968" s="5">
        <v>3</v>
      </c>
      <c r="J968" s="11">
        <v>1.1396732936558187E-3</v>
      </c>
      <c r="K968" s="11">
        <v>1.2663036596175764E-4</v>
      </c>
      <c r="L968" s="11">
        <v>3.798910978852729E-4</v>
      </c>
    </row>
    <row r="969" spans="2:12">
      <c r="B969" s="4" t="s">
        <v>25</v>
      </c>
      <c r="C969" s="4">
        <v>2305332</v>
      </c>
      <c r="D969" s="4" t="s">
        <v>1045</v>
      </c>
      <c r="F969" s="5">
        <v>4073</v>
      </c>
      <c r="G969" s="5">
        <v>18</v>
      </c>
      <c r="H969" s="5">
        <v>4</v>
      </c>
      <c r="I969" s="5">
        <v>5</v>
      </c>
      <c r="J969" s="11">
        <v>4.4193469187331202E-3</v>
      </c>
      <c r="K969" s="11">
        <v>9.8207709305180458E-4</v>
      </c>
      <c r="L969" s="11">
        <v>1.2275963663147557E-3</v>
      </c>
    </row>
    <row r="970" spans="2:12">
      <c r="B970" s="4" t="s">
        <v>25</v>
      </c>
      <c r="C970" s="4">
        <v>2305357</v>
      </c>
      <c r="D970" s="4" t="s">
        <v>1046</v>
      </c>
      <c r="F970" s="5">
        <v>7177</v>
      </c>
      <c r="G970" s="5">
        <v>66</v>
      </c>
      <c r="H970" s="5">
        <v>48</v>
      </c>
      <c r="I970" s="5">
        <v>14</v>
      </c>
      <c r="J970" s="11">
        <v>9.1960429148669354E-3</v>
      </c>
      <c r="K970" s="11">
        <v>6.6880312108123169E-3</v>
      </c>
      <c r="L970" s="11">
        <v>1.9506757698202592E-3</v>
      </c>
    </row>
    <row r="971" spans="2:12">
      <c r="B971" s="4" t="s">
        <v>25</v>
      </c>
      <c r="C971" s="4">
        <v>2305407</v>
      </c>
      <c r="D971" s="4" t="s">
        <v>1047</v>
      </c>
      <c r="F971" s="5">
        <v>21322</v>
      </c>
      <c r="G971" s="5">
        <v>284</v>
      </c>
      <c r="H971" s="5">
        <v>75</v>
      </c>
      <c r="I971" s="5">
        <v>208</v>
      </c>
      <c r="J971" s="11">
        <v>1.3319576024763155E-2</v>
      </c>
      <c r="K971" s="11">
        <v>3.5174936685113969E-3</v>
      </c>
      <c r="L971" s="11">
        <v>9.7551824406716062E-3</v>
      </c>
    </row>
    <row r="972" spans="2:12">
      <c r="B972" s="4" t="s">
        <v>25</v>
      </c>
      <c r="C972" s="4">
        <v>2305506</v>
      </c>
      <c r="D972" s="4" t="s">
        <v>1048</v>
      </c>
      <c r="F972" s="5">
        <v>34671</v>
      </c>
      <c r="G972" s="5">
        <v>1306</v>
      </c>
      <c r="H972" s="5">
        <v>794</v>
      </c>
      <c r="I972" s="5">
        <v>500</v>
      </c>
      <c r="J972" s="11">
        <v>3.7668368377029797E-2</v>
      </c>
      <c r="K972" s="11">
        <v>2.2900983530904792E-2</v>
      </c>
      <c r="L972" s="11">
        <v>1.4421274263793948E-2</v>
      </c>
    </row>
    <row r="973" spans="2:12">
      <c r="B973" s="4" t="s">
        <v>25</v>
      </c>
      <c r="C973" s="4">
        <v>2305605</v>
      </c>
      <c r="D973" s="4" t="s">
        <v>1049</v>
      </c>
      <c r="F973" s="5">
        <v>8466</v>
      </c>
      <c r="G973" s="5">
        <v>0</v>
      </c>
      <c r="H973" s="5">
        <v>0</v>
      </c>
      <c r="I973" s="5">
        <v>0</v>
      </c>
      <c r="J973" s="11">
        <v>0</v>
      </c>
      <c r="K973" s="11">
        <v>0</v>
      </c>
      <c r="L973" s="11">
        <v>0</v>
      </c>
    </row>
    <row r="974" spans="2:12">
      <c r="B974" s="4" t="s">
        <v>25</v>
      </c>
      <c r="C974" s="4">
        <v>2305654</v>
      </c>
      <c r="D974" s="4" t="s">
        <v>1050</v>
      </c>
      <c r="F974" s="5">
        <v>4297</v>
      </c>
      <c r="G974" s="5">
        <v>10</v>
      </c>
      <c r="H974" s="5">
        <v>1</v>
      </c>
      <c r="I974" s="5">
        <v>7</v>
      </c>
      <c r="J974" s="11">
        <v>2.3272050267628577E-3</v>
      </c>
      <c r="K974" s="11">
        <v>2.3272050267628578E-4</v>
      </c>
      <c r="L974" s="11">
        <v>1.6290435187340006E-3</v>
      </c>
    </row>
    <row r="975" spans="2:12">
      <c r="B975" s="4" t="s">
        <v>25</v>
      </c>
      <c r="C975" s="4">
        <v>2305704</v>
      </c>
      <c r="D975" s="4" t="s">
        <v>1051</v>
      </c>
      <c r="F975" s="5">
        <v>4070</v>
      </c>
      <c r="G975" s="5">
        <v>21</v>
      </c>
      <c r="H975" s="5">
        <v>6</v>
      </c>
      <c r="I975" s="5">
        <v>15</v>
      </c>
      <c r="J975" s="11">
        <v>5.1597051597051594E-3</v>
      </c>
      <c r="K975" s="11">
        <v>1.4742014742014742E-3</v>
      </c>
      <c r="L975" s="11">
        <v>3.6855036855036856E-3</v>
      </c>
    </row>
    <row r="976" spans="2:12">
      <c r="B976" s="4" t="s">
        <v>25</v>
      </c>
      <c r="C976" s="4">
        <v>2305803</v>
      </c>
      <c r="D976" s="4" t="s">
        <v>1052</v>
      </c>
      <c r="F976" s="5">
        <v>13933</v>
      </c>
      <c r="G976" s="5">
        <v>31</v>
      </c>
      <c r="H976" s="5">
        <v>0</v>
      </c>
      <c r="I976" s="5">
        <v>2</v>
      </c>
      <c r="J976" s="11">
        <v>2.2249336108519343E-3</v>
      </c>
      <c r="K976" s="11">
        <v>0</v>
      </c>
      <c r="L976" s="11">
        <v>1.4354410392593124E-4</v>
      </c>
    </row>
    <row r="977" spans="2:12">
      <c r="B977" s="4" t="s">
        <v>25</v>
      </c>
      <c r="C977" s="4">
        <v>2305902</v>
      </c>
      <c r="D977" s="4" t="s">
        <v>458</v>
      </c>
      <c r="F977" s="5">
        <v>13281</v>
      </c>
      <c r="G977" s="5">
        <v>11</v>
      </c>
      <c r="H977" s="5">
        <v>4</v>
      </c>
      <c r="I977" s="5">
        <v>2</v>
      </c>
      <c r="J977" s="11">
        <v>8.28250884722536E-4</v>
      </c>
      <c r="K977" s="11">
        <v>3.0118213989910396E-4</v>
      </c>
      <c r="L977" s="11">
        <v>1.5059106994955198E-4</v>
      </c>
    </row>
    <row r="978" spans="2:12">
      <c r="B978" s="4" t="s">
        <v>25</v>
      </c>
      <c r="C978" s="4">
        <v>2306009</v>
      </c>
      <c r="D978" s="4" t="s">
        <v>236</v>
      </c>
      <c r="F978" s="5">
        <v>4795</v>
      </c>
      <c r="G978" s="5">
        <v>1</v>
      </c>
      <c r="H978" s="5">
        <v>0</v>
      </c>
      <c r="I978" s="5">
        <v>0</v>
      </c>
      <c r="J978" s="11">
        <v>2.0855057351407716E-4</v>
      </c>
      <c r="K978" s="11">
        <v>0</v>
      </c>
      <c r="L978" s="11">
        <v>0</v>
      </c>
    </row>
    <row r="979" spans="2:12">
      <c r="B979" s="4" t="s">
        <v>25</v>
      </c>
      <c r="C979" s="4">
        <v>2306108</v>
      </c>
      <c r="D979" s="4" t="s">
        <v>1053</v>
      </c>
      <c r="F979" s="5">
        <v>7336</v>
      </c>
      <c r="G979" s="5">
        <v>111</v>
      </c>
      <c r="H979" s="5">
        <v>64</v>
      </c>
      <c r="I979" s="5">
        <v>19</v>
      </c>
      <c r="J979" s="11">
        <v>1.5130861504907306E-2</v>
      </c>
      <c r="K979" s="11">
        <v>8.7241003271537627E-3</v>
      </c>
      <c r="L979" s="11">
        <v>2.5899672846237732E-3</v>
      </c>
    </row>
    <row r="980" spans="2:12">
      <c r="B980" s="4" t="s">
        <v>25</v>
      </c>
      <c r="C980" s="4">
        <v>2306207</v>
      </c>
      <c r="D980" s="4" t="s">
        <v>1054</v>
      </c>
      <c r="F980" s="5">
        <v>2815</v>
      </c>
      <c r="G980" s="5">
        <v>1</v>
      </c>
      <c r="H980" s="5">
        <v>0</v>
      </c>
      <c r="I980" s="5">
        <v>0</v>
      </c>
      <c r="J980" s="11">
        <v>3.5523978685612787E-4</v>
      </c>
      <c r="K980" s="11">
        <v>0</v>
      </c>
      <c r="L980" s="11">
        <v>0</v>
      </c>
    </row>
    <row r="981" spans="2:12">
      <c r="B981" s="4" t="s">
        <v>25</v>
      </c>
      <c r="C981" s="4">
        <v>2306256</v>
      </c>
      <c r="D981" s="4" t="s">
        <v>1055</v>
      </c>
      <c r="F981" s="5">
        <v>19411</v>
      </c>
      <c r="G981" s="5">
        <v>1989</v>
      </c>
      <c r="H981" s="5">
        <v>946</v>
      </c>
      <c r="I981" s="5">
        <v>1034</v>
      </c>
      <c r="J981" s="11">
        <v>0.10246767296893514</v>
      </c>
      <c r="K981" s="11">
        <v>4.8735253206944516E-2</v>
      </c>
      <c r="L981" s="11">
        <v>5.3268765133171914E-2</v>
      </c>
    </row>
    <row r="982" spans="2:12">
      <c r="B982" s="4" t="s">
        <v>25</v>
      </c>
      <c r="C982" s="4">
        <v>2306306</v>
      </c>
      <c r="D982" s="4" t="s">
        <v>1056</v>
      </c>
      <c r="F982" s="5">
        <v>15628</v>
      </c>
      <c r="G982" s="5">
        <v>240</v>
      </c>
      <c r="H982" s="5">
        <v>117</v>
      </c>
      <c r="I982" s="5">
        <v>98</v>
      </c>
      <c r="J982" s="11">
        <v>1.5357051446122344E-2</v>
      </c>
      <c r="K982" s="11">
        <v>7.4865625799846432E-3</v>
      </c>
      <c r="L982" s="11">
        <v>6.2707960071666244E-3</v>
      </c>
    </row>
    <row r="983" spans="2:12">
      <c r="B983" s="4" t="s">
        <v>25</v>
      </c>
      <c r="C983" s="4">
        <v>2306405</v>
      </c>
      <c r="D983" s="4" t="s">
        <v>1057</v>
      </c>
      <c r="F983" s="5">
        <v>41628</v>
      </c>
      <c r="G983" s="5">
        <v>2240</v>
      </c>
      <c r="H983" s="5">
        <v>1062</v>
      </c>
      <c r="I983" s="5">
        <v>972</v>
      </c>
      <c r="J983" s="11">
        <v>5.38099356202556E-2</v>
      </c>
      <c r="K983" s="11">
        <v>2.5511674834246181E-2</v>
      </c>
      <c r="L983" s="11">
        <v>2.3349668492360909E-2</v>
      </c>
    </row>
    <row r="984" spans="2:12">
      <c r="B984" s="4" t="s">
        <v>25</v>
      </c>
      <c r="C984" s="4">
        <v>2306504</v>
      </c>
      <c r="D984" s="4" t="s">
        <v>1058</v>
      </c>
      <c r="F984" s="5">
        <v>5968</v>
      </c>
      <c r="G984" s="5">
        <v>86</v>
      </c>
      <c r="H984" s="5">
        <v>13</v>
      </c>
      <c r="I984" s="5">
        <v>72</v>
      </c>
      <c r="J984" s="11">
        <v>1.4410187667560321E-2</v>
      </c>
      <c r="K984" s="11">
        <v>2.1782841823056302E-3</v>
      </c>
      <c r="L984" s="11">
        <v>1.2064343163538873E-2</v>
      </c>
    </row>
    <row r="985" spans="2:12">
      <c r="B985" s="4" t="s">
        <v>25</v>
      </c>
      <c r="C985" s="4">
        <v>2306553</v>
      </c>
      <c r="D985" s="4" t="s">
        <v>1059</v>
      </c>
      <c r="F985" s="5">
        <v>12879</v>
      </c>
      <c r="G985" s="5">
        <v>124</v>
      </c>
      <c r="H985" s="5">
        <v>30</v>
      </c>
      <c r="I985" s="5">
        <v>72</v>
      </c>
      <c r="J985" s="11">
        <v>9.6280767140305926E-3</v>
      </c>
      <c r="K985" s="11">
        <v>2.3293733985557887E-3</v>
      </c>
      <c r="L985" s="11">
        <v>5.5904961565338921E-3</v>
      </c>
    </row>
    <row r="986" spans="2:12">
      <c r="B986" s="4" t="s">
        <v>25</v>
      </c>
      <c r="C986" s="4">
        <v>2306603</v>
      </c>
      <c r="D986" s="4" t="s">
        <v>1060</v>
      </c>
      <c r="F986" s="5">
        <v>6687</v>
      </c>
      <c r="G986" s="5">
        <v>33</v>
      </c>
      <c r="H986" s="5">
        <v>16</v>
      </c>
      <c r="I986" s="5">
        <v>15</v>
      </c>
      <c r="J986" s="11">
        <v>4.9349484073575598E-3</v>
      </c>
      <c r="K986" s="11">
        <v>2.392702258112756E-3</v>
      </c>
      <c r="L986" s="11">
        <v>2.2431583669807087E-3</v>
      </c>
    </row>
    <row r="987" spans="2:12">
      <c r="B987" s="4" t="s">
        <v>25</v>
      </c>
      <c r="C987" s="4">
        <v>2306702</v>
      </c>
      <c r="D987" s="4" t="s">
        <v>1061</v>
      </c>
      <c r="F987" s="5">
        <v>6050</v>
      </c>
      <c r="G987" s="5">
        <v>19</v>
      </c>
      <c r="H987" s="5">
        <v>4</v>
      </c>
      <c r="I987" s="5">
        <v>15</v>
      </c>
      <c r="J987" s="11">
        <v>3.1404958677685949E-3</v>
      </c>
      <c r="K987" s="11">
        <v>6.6115702479338848E-4</v>
      </c>
      <c r="L987" s="11">
        <v>2.4793388429752068E-3</v>
      </c>
    </row>
    <row r="988" spans="2:12">
      <c r="B988" s="4" t="s">
        <v>25</v>
      </c>
      <c r="C988" s="4">
        <v>2306801</v>
      </c>
      <c r="D988" s="4" t="s">
        <v>1062</v>
      </c>
      <c r="F988" s="5">
        <v>3351</v>
      </c>
      <c r="G988" s="5">
        <v>31</v>
      </c>
      <c r="H988" s="5">
        <v>0</v>
      </c>
      <c r="I988" s="5">
        <v>1</v>
      </c>
      <c r="J988" s="11">
        <v>9.2509698597433593E-3</v>
      </c>
      <c r="K988" s="11">
        <v>0</v>
      </c>
      <c r="L988" s="11">
        <v>2.9841838257236647E-4</v>
      </c>
    </row>
    <row r="989" spans="2:12">
      <c r="B989" s="4" t="s">
        <v>25</v>
      </c>
      <c r="C989" s="4">
        <v>2306900</v>
      </c>
      <c r="D989" s="4" t="s">
        <v>1063</v>
      </c>
      <c r="F989" s="5">
        <v>12284</v>
      </c>
      <c r="G989" s="5">
        <v>33</v>
      </c>
      <c r="H989" s="5">
        <v>4</v>
      </c>
      <c r="I989" s="5">
        <v>19</v>
      </c>
      <c r="J989" s="11">
        <v>2.6864213611201564E-3</v>
      </c>
      <c r="K989" s="11">
        <v>3.2562683165092806E-4</v>
      </c>
      <c r="L989" s="11">
        <v>1.5467274503419082E-3</v>
      </c>
    </row>
    <row r="990" spans="2:12">
      <c r="B990" s="4" t="s">
        <v>25</v>
      </c>
      <c r="C990" s="4">
        <v>2307007</v>
      </c>
      <c r="D990" s="4" t="s">
        <v>1064</v>
      </c>
      <c r="F990" s="5">
        <v>11464</v>
      </c>
      <c r="G990" s="5">
        <v>252</v>
      </c>
      <c r="H990" s="5">
        <v>250</v>
      </c>
      <c r="I990" s="5">
        <v>0</v>
      </c>
      <c r="J990" s="11">
        <v>2.1981856245638521E-2</v>
      </c>
      <c r="K990" s="11">
        <v>2.1807397069085833E-2</v>
      </c>
      <c r="L990" s="11">
        <v>0</v>
      </c>
    </row>
    <row r="991" spans="2:12">
      <c r="B991" s="4" t="s">
        <v>25</v>
      </c>
      <c r="C991" s="4">
        <v>2307106</v>
      </c>
      <c r="D991" s="4" t="s">
        <v>1065</v>
      </c>
      <c r="F991" s="5">
        <v>8711</v>
      </c>
      <c r="G991" s="5">
        <v>76</v>
      </c>
      <c r="H991" s="5">
        <v>21</v>
      </c>
      <c r="I991" s="5">
        <v>54</v>
      </c>
      <c r="J991" s="11">
        <v>8.7246010790953971E-3</v>
      </c>
      <c r="K991" s="11">
        <v>2.4107450350132017E-3</v>
      </c>
      <c r="L991" s="11">
        <v>6.1990586614625188E-3</v>
      </c>
    </row>
    <row r="992" spans="2:12">
      <c r="B992" s="4" t="s">
        <v>25</v>
      </c>
      <c r="C992" s="4">
        <v>2307205</v>
      </c>
      <c r="D992" s="4" t="s">
        <v>1066</v>
      </c>
      <c r="F992" s="5">
        <v>2600</v>
      </c>
      <c r="G992" s="5">
        <v>0</v>
      </c>
      <c r="H992" s="5">
        <v>0</v>
      </c>
      <c r="I992" s="5">
        <v>0</v>
      </c>
      <c r="J992" s="11">
        <v>0</v>
      </c>
      <c r="K992" s="11">
        <v>0</v>
      </c>
      <c r="L992" s="11">
        <v>0</v>
      </c>
    </row>
    <row r="993" spans="2:12">
      <c r="B993" s="4" t="s">
        <v>25</v>
      </c>
      <c r="C993" s="4">
        <v>2307254</v>
      </c>
      <c r="D993" s="4" t="s">
        <v>1067</v>
      </c>
      <c r="F993" s="5">
        <v>8864</v>
      </c>
      <c r="G993" s="5">
        <v>978</v>
      </c>
      <c r="H993" s="5">
        <v>729</v>
      </c>
      <c r="I993" s="5">
        <v>236</v>
      </c>
      <c r="J993" s="11">
        <v>0.11033393501805054</v>
      </c>
      <c r="K993" s="11">
        <v>8.2242779783393505E-2</v>
      </c>
      <c r="L993" s="11">
        <v>2.6624548736462094E-2</v>
      </c>
    </row>
    <row r="994" spans="2:12">
      <c r="B994" s="4" t="s">
        <v>25</v>
      </c>
      <c r="C994" s="4">
        <v>2307304</v>
      </c>
      <c r="D994" s="4" t="s">
        <v>1068</v>
      </c>
      <c r="F994" s="5">
        <v>93110</v>
      </c>
      <c r="G994" s="5">
        <v>1864</v>
      </c>
      <c r="H994" s="5">
        <v>896</v>
      </c>
      <c r="I994" s="5">
        <v>926</v>
      </c>
      <c r="J994" s="11">
        <v>2.0019331972935237E-2</v>
      </c>
      <c r="K994" s="11">
        <v>9.623026527762861E-3</v>
      </c>
      <c r="L994" s="11">
        <v>9.9452260766834926E-3</v>
      </c>
    </row>
    <row r="995" spans="2:12">
      <c r="B995" s="4" t="s">
        <v>25</v>
      </c>
      <c r="C995" s="4">
        <v>2307403</v>
      </c>
      <c r="D995" s="4" t="s">
        <v>1069</v>
      </c>
      <c r="F995" s="5">
        <v>8068</v>
      </c>
      <c r="G995" s="5">
        <v>35</v>
      </c>
      <c r="H995" s="5">
        <v>13</v>
      </c>
      <c r="I995" s="5">
        <v>21</v>
      </c>
      <c r="J995" s="11">
        <v>4.3381259295984138E-3</v>
      </c>
      <c r="K995" s="11">
        <v>1.6113039167079822E-3</v>
      </c>
      <c r="L995" s="11">
        <v>2.6028755577590483E-3</v>
      </c>
    </row>
    <row r="996" spans="2:12">
      <c r="B996" s="4" t="s">
        <v>25</v>
      </c>
      <c r="C996" s="4">
        <v>2307502</v>
      </c>
      <c r="D996" s="4" t="s">
        <v>1070</v>
      </c>
      <c r="F996" s="5">
        <v>10411</v>
      </c>
      <c r="G996" s="5">
        <v>5</v>
      </c>
      <c r="H996" s="5">
        <v>2</v>
      </c>
      <c r="I996" s="5">
        <v>2</v>
      </c>
      <c r="J996" s="11">
        <v>4.8026126212659685E-4</v>
      </c>
      <c r="K996" s="11">
        <v>1.9210450485063874E-4</v>
      </c>
      <c r="L996" s="11">
        <v>1.9210450485063874E-4</v>
      </c>
    </row>
    <row r="997" spans="2:12">
      <c r="B997" s="4" t="s">
        <v>25</v>
      </c>
      <c r="C997" s="4">
        <v>2307601</v>
      </c>
      <c r="D997" s="4" t="s">
        <v>1071</v>
      </c>
      <c r="F997" s="5">
        <v>21429</v>
      </c>
      <c r="G997" s="5">
        <v>109</v>
      </c>
      <c r="H997" s="5">
        <v>29</v>
      </c>
      <c r="I997" s="5">
        <v>8</v>
      </c>
      <c r="J997" s="11">
        <v>5.0865649353679593E-3</v>
      </c>
      <c r="K997" s="11">
        <v>1.3533062672079891E-3</v>
      </c>
      <c r="L997" s="11">
        <v>3.73325866815997E-4</v>
      </c>
    </row>
    <row r="998" spans="2:12">
      <c r="B998" s="4" t="s">
        <v>25</v>
      </c>
      <c r="C998" s="4">
        <v>2307635</v>
      </c>
      <c r="D998" s="4" t="s">
        <v>1072</v>
      </c>
      <c r="F998" s="5">
        <v>5520</v>
      </c>
      <c r="G998" s="5">
        <v>30</v>
      </c>
      <c r="H998" s="5">
        <v>1</v>
      </c>
      <c r="I998" s="5">
        <v>29</v>
      </c>
      <c r="J998" s="11">
        <v>5.434782608695652E-3</v>
      </c>
      <c r="K998" s="11">
        <v>1.8115942028985507E-4</v>
      </c>
      <c r="L998" s="11">
        <v>5.2536231884057968E-3</v>
      </c>
    </row>
    <row r="999" spans="2:12">
      <c r="B999" s="4" t="s">
        <v>25</v>
      </c>
      <c r="C999" s="4">
        <v>2307650</v>
      </c>
      <c r="D999" s="4" t="s">
        <v>1073</v>
      </c>
      <c r="F999" s="5">
        <v>71021</v>
      </c>
      <c r="G999" s="5">
        <v>9654</v>
      </c>
      <c r="H999" s="5">
        <v>5255</v>
      </c>
      <c r="I999" s="5">
        <v>4254</v>
      </c>
      <c r="J999" s="11">
        <v>0.13593162585714086</v>
      </c>
      <c r="K999" s="11">
        <v>7.3992199490291607E-2</v>
      </c>
      <c r="L999" s="11">
        <v>5.9897776713929686E-2</v>
      </c>
    </row>
    <row r="1000" spans="2:12">
      <c r="B1000" s="4" t="s">
        <v>25</v>
      </c>
      <c r="C1000" s="4">
        <v>2307700</v>
      </c>
      <c r="D1000" s="4" t="s">
        <v>1074</v>
      </c>
      <c r="F1000" s="5">
        <v>31888</v>
      </c>
      <c r="G1000" s="5">
        <v>1107</v>
      </c>
      <c r="H1000" s="5">
        <v>413</v>
      </c>
      <c r="I1000" s="5">
        <v>606</v>
      </c>
      <c r="J1000" s="11">
        <v>3.4715253386853988E-2</v>
      </c>
      <c r="K1000" s="11">
        <v>1.2951580531861516E-2</v>
      </c>
      <c r="L1000" s="11">
        <v>1.9004014049172104E-2</v>
      </c>
    </row>
    <row r="1001" spans="2:12">
      <c r="B1001" s="4" t="s">
        <v>25</v>
      </c>
      <c r="C1001" s="4">
        <v>2307809</v>
      </c>
      <c r="D1001" s="4" t="s">
        <v>1075</v>
      </c>
      <c r="F1001" s="5">
        <v>7555</v>
      </c>
      <c r="G1001" s="5">
        <v>187</v>
      </c>
      <c r="H1001" s="5">
        <v>15</v>
      </c>
      <c r="I1001" s="5">
        <v>161</v>
      </c>
      <c r="J1001" s="11">
        <v>2.4751819986763731E-2</v>
      </c>
      <c r="K1001" s="11">
        <v>1.9854401058901389E-3</v>
      </c>
      <c r="L1001" s="11">
        <v>2.1310390469887492E-2</v>
      </c>
    </row>
    <row r="1002" spans="2:12">
      <c r="B1002" s="4" t="s">
        <v>25</v>
      </c>
      <c r="C1002" s="4">
        <v>2307908</v>
      </c>
      <c r="D1002" s="4" t="s">
        <v>1076</v>
      </c>
      <c r="F1002" s="5">
        <v>3698</v>
      </c>
      <c r="G1002" s="5">
        <v>7</v>
      </c>
      <c r="H1002" s="5">
        <v>0</v>
      </c>
      <c r="I1002" s="5">
        <v>3</v>
      </c>
      <c r="J1002" s="11">
        <v>1.8929150892374256E-3</v>
      </c>
      <c r="K1002" s="11">
        <v>0</v>
      </c>
      <c r="L1002" s="11">
        <v>8.1124932395889671E-4</v>
      </c>
    </row>
    <row r="1003" spans="2:12">
      <c r="B1003" s="4" t="s">
        <v>25</v>
      </c>
      <c r="C1003" s="4">
        <v>2308005</v>
      </c>
      <c r="D1003" s="4" t="s">
        <v>1077</v>
      </c>
      <c r="F1003" s="5">
        <v>12333</v>
      </c>
      <c r="G1003" s="5">
        <v>70</v>
      </c>
      <c r="H1003" s="5">
        <v>26</v>
      </c>
      <c r="I1003" s="5">
        <v>30</v>
      </c>
      <c r="J1003" s="11">
        <v>5.6758290764615258E-3</v>
      </c>
      <c r="K1003" s="11">
        <v>2.1081650855428527E-3</v>
      </c>
      <c r="L1003" s="11">
        <v>2.4324981756263684E-3</v>
      </c>
    </row>
    <row r="1004" spans="2:12">
      <c r="B1004" s="4" t="s">
        <v>25</v>
      </c>
      <c r="C1004" s="4">
        <v>2308104</v>
      </c>
      <c r="D1004" s="4" t="s">
        <v>1078</v>
      </c>
      <c r="F1004" s="5">
        <v>14805</v>
      </c>
      <c r="G1004" s="5">
        <v>15</v>
      </c>
      <c r="H1004" s="5">
        <v>1</v>
      </c>
      <c r="I1004" s="5">
        <v>13</v>
      </c>
      <c r="J1004" s="11">
        <v>1.0131712259371835E-3</v>
      </c>
      <c r="K1004" s="11">
        <v>6.754474839581223E-5</v>
      </c>
      <c r="L1004" s="11">
        <v>8.7808172914555888E-4</v>
      </c>
    </row>
    <row r="1005" spans="2:12">
      <c r="B1005" s="4" t="s">
        <v>25</v>
      </c>
      <c r="C1005" s="4">
        <v>2308203</v>
      </c>
      <c r="D1005" s="4" t="s">
        <v>1079</v>
      </c>
      <c r="F1005" s="5">
        <v>4824</v>
      </c>
      <c r="G1005" s="5">
        <v>16</v>
      </c>
      <c r="H1005" s="5">
        <v>6</v>
      </c>
      <c r="I1005" s="5">
        <v>10</v>
      </c>
      <c r="J1005" s="11">
        <v>3.3167495854063019E-3</v>
      </c>
      <c r="K1005" s="11">
        <v>1.2437810945273632E-3</v>
      </c>
      <c r="L1005" s="11">
        <v>2.0729684908789387E-3</v>
      </c>
    </row>
    <row r="1006" spans="2:12">
      <c r="B1006" s="4" t="s">
        <v>25</v>
      </c>
      <c r="C1006" s="4">
        <v>2308302</v>
      </c>
      <c r="D1006" s="4" t="s">
        <v>1080</v>
      </c>
      <c r="F1006" s="5">
        <v>8704</v>
      </c>
      <c r="G1006" s="5">
        <v>17</v>
      </c>
      <c r="H1006" s="5">
        <v>3</v>
      </c>
      <c r="I1006" s="5">
        <v>12</v>
      </c>
      <c r="J1006" s="11">
        <v>1.953125E-3</v>
      </c>
      <c r="K1006" s="11">
        <v>3.4466911764705885E-4</v>
      </c>
      <c r="L1006" s="11">
        <v>1.3786764705882354E-3</v>
      </c>
    </row>
    <row r="1007" spans="2:12">
      <c r="B1007" s="4" t="s">
        <v>25</v>
      </c>
      <c r="C1007" s="4">
        <v>2308351</v>
      </c>
      <c r="D1007" s="4" t="s">
        <v>1081</v>
      </c>
      <c r="F1007" s="5">
        <v>4660</v>
      </c>
      <c r="G1007" s="5">
        <v>9</v>
      </c>
      <c r="H1007" s="5">
        <v>2</v>
      </c>
      <c r="I1007" s="5">
        <v>7</v>
      </c>
      <c r="J1007" s="11">
        <v>1.9313304721030042E-3</v>
      </c>
      <c r="K1007" s="11">
        <v>4.2918454935622315E-4</v>
      </c>
      <c r="L1007" s="11">
        <v>1.5021459227467812E-3</v>
      </c>
    </row>
    <row r="1008" spans="2:12">
      <c r="B1008" s="4" t="s">
        <v>25</v>
      </c>
      <c r="C1008" s="4">
        <v>2308377</v>
      </c>
      <c r="D1008" s="4" t="s">
        <v>1082</v>
      </c>
      <c r="F1008" s="5">
        <v>4266</v>
      </c>
      <c r="G1008" s="5">
        <v>68</v>
      </c>
      <c r="H1008" s="5">
        <v>21</v>
      </c>
      <c r="I1008" s="5">
        <v>45</v>
      </c>
      <c r="J1008" s="11">
        <v>1.5939990623534926E-2</v>
      </c>
      <c r="K1008" s="11">
        <v>4.9226441631504926E-3</v>
      </c>
      <c r="L1008" s="11">
        <v>1.0548523206751054E-2</v>
      </c>
    </row>
    <row r="1009" spans="2:12">
      <c r="B1009" s="4" t="s">
        <v>25</v>
      </c>
      <c r="C1009" s="4">
        <v>2308401</v>
      </c>
      <c r="D1009" s="4" t="s">
        <v>1083</v>
      </c>
      <c r="F1009" s="5">
        <v>11773</v>
      </c>
      <c r="G1009" s="5">
        <v>260</v>
      </c>
      <c r="H1009" s="5">
        <v>135</v>
      </c>
      <c r="I1009" s="5">
        <v>124</v>
      </c>
      <c r="J1009" s="11">
        <v>2.2084430476514056E-2</v>
      </c>
      <c r="K1009" s="11">
        <v>1.1466915824343837E-2</v>
      </c>
      <c r="L1009" s="11">
        <v>1.0532574534952857E-2</v>
      </c>
    </row>
    <row r="1010" spans="2:12">
      <c r="B1010" s="4" t="s">
        <v>25</v>
      </c>
      <c r="C1010" s="4">
        <v>2308500</v>
      </c>
      <c r="D1010" s="4" t="s">
        <v>1084</v>
      </c>
      <c r="F1010" s="5">
        <v>13644</v>
      </c>
      <c r="G1010" s="5">
        <v>2</v>
      </c>
      <c r="H1010" s="5">
        <v>0</v>
      </c>
      <c r="I1010" s="5">
        <v>2</v>
      </c>
      <c r="J1010" s="11">
        <v>1.465845793022574E-4</v>
      </c>
      <c r="K1010" s="11">
        <v>0</v>
      </c>
      <c r="L1010" s="11">
        <v>1.465845793022574E-4</v>
      </c>
    </row>
    <row r="1011" spans="2:12">
      <c r="B1011" s="4" t="s">
        <v>25</v>
      </c>
      <c r="C1011" s="4">
        <v>2308609</v>
      </c>
      <c r="D1011" s="4" t="s">
        <v>1085</v>
      </c>
      <c r="F1011" s="5">
        <v>5825</v>
      </c>
      <c r="G1011" s="5">
        <v>32</v>
      </c>
      <c r="H1011" s="5">
        <v>10</v>
      </c>
      <c r="I1011" s="5">
        <v>21</v>
      </c>
      <c r="J1011" s="11">
        <v>5.493562231759657E-3</v>
      </c>
      <c r="K1011" s="11">
        <v>1.7167381974248926E-3</v>
      </c>
      <c r="L1011" s="11">
        <v>3.6051502145922746E-3</v>
      </c>
    </row>
    <row r="1012" spans="2:12">
      <c r="B1012" s="4" t="s">
        <v>25</v>
      </c>
      <c r="C1012" s="4">
        <v>2308708</v>
      </c>
      <c r="D1012" s="4" t="s">
        <v>1086</v>
      </c>
      <c r="F1012" s="5">
        <v>22585</v>
      </c>
      <c r="G1012" s="5">
        <v>166</v>
      </c>
      <c r="H1012" s="5">
        <v>49</v>
      </c>
      <c r="I1012" s="5">
        <v>99</v>
      </c>
      <c r="J1012" s="11">
        <v>7.3500110692937791E-3</v>
      </c>
      <c r="K1012" s="11">
        <v>2.1695815806951515E-3</v>
      </c>
      <c r="L1012" s="11">
        <v>4.3834403365065307E-3</v>
      </c>
    </row>
    <row r="1013" spans="2:12">
      <c r="B1013" s="4" t="s">
        <v>25</v>
      </c>
      <c r="C1013" s="4">
        <v>2308807</v>
      </c>
      <c r="D1013" s="4" t="s">
        <v>1087</v>
      </c>
      <c r="F1013" s="5">
        <v>2713</v>
      </c>
      <c r="G1013" s="5">
        <v>6</v>
      </c>
      <c r="H1013" s="5">
        <v>1</v>
      </c>
      <c r="I1013" s="5">
        <v>5</v>
      </c>
      <c r="J1013" s="11">
        <v>2.2115739034279398E-3</v>
      </c>
      <c r="K1013" s="11">
        <v>3.6859565057132326E-4</v>
      </c>
      <c r="L1013" s="11">
        <v>1.8429782528566164E-3</v>
      </c>
    </row>
    <row r="1014" spans="2:12">
      <c r="B1014" s="4" t="s">
        <v>25</v>
      </c>
      <c r="C1014" s="4">
        <v>2308906</v>
      </c>
      <c r="D1014" s="4" t="s">
        <v>1088</v>
      </c>
      <c r="F1014" s="5">
        <v>7125</v>
      </c>
      <c r="G1014" s="5">
        <v>458</v>
      </c>
      <c r="H1014" s="5">
        <v>345</v>
      </c>
      <c r="I1014" s="5">
        <v>109</v>
      </c>
      <c r="J1014" s="11">
        <v>6.4280701754385966E-2</v>
      </c>
      <c r="K1014" s="11">
        <v>4.8421052631578948E-2</v>
      </c>
      <c r="L1014" s="11">
        <v>1.5298245614035087E-2</v>
      </c>
    </row>
    <row r="1015" spans="2:12">
      <c r="B1015" s="4" t="s">
        <v>25</v>
      </c>
      <c r="C1015" s="4">
        <v>2309003</v>
      </c>
      <c r="D1015" s="4" t="s">
        <v>1089</v>
      </c>
      <c r="F1015" s="5">
        <v>4994</v>
      </c>
      <c r="G1015" s="5">
        <v>12</v>
      </c>
      <c r="H1015" s="5">
        <v>3</v>
      </c>
      <c r="I1015" s="5">
        <v>9</v>
      </c>
      <c r="J1015" s="11">
        <v>2.4028834601521826E-3</v>
      </c>
      <c r="K1015" s="11">
        <v>6.0072086503804565E-4</v>
      </c>
      <c r="L1015" s="11">
        <v>1.802162595114137E-3</v>
      </c>
    </row>
    <row r="1016" spans="2:12">
      <c r="B1016" s="4" t="s">
        <v>25</v>
      </c>
      <c r="C1016" s="4">
        <v>2309102</v>
      </c>
      <c r="D1016" s="4" t="s">
        <v>1090</v>
      </c>
      <c r="F1016" s="5">
        <v>3306</v>
      </c>
      <c r="G1016" s="5">
        <v>2</v>
      </c>
      <c r="H1016" s="5">
        <v>1</v>
      </c>
      <c r="I1016" s="5">
        <v>1</v>
      </c>
      <c r="J1016" s="11">
        <v>6.0496067755595891E-4</v>
      </c>
      <c r="K1016" s="11">
        <v>3.0248033877797946E-4</v>
      </c>
      <c r="L1016" s="11">
        <v>3.0248033877797946E-4</v>
      </c>
    </row>
    <row r="1017" spans="2:12">
      <c r="B1017" s="4" t="s">
        <v>25</v>
      </c>
      <c r="C1017" s="4">
        <v>2309201</v>
      </c>
      <c r="D1017" s="4" t="s">
        <v>482</v>
      </c>
      <c r="F1017" s="5">
        <v>5181</v>
      </c>
      <c r="G1017" s="5">
        <v>63</v>
      </c>
      <c r="H1017" s="5">
        <v>19</v>
      </c>
      <c r="I1017" s="5">
        <v>25</v>
      </c>
      <c r="J1017" s="11">
        <v>1.2159814707585408E-2</v>
      </c>
      <c r="K1017" s="11">
        <v>3.6672457054622658E-3</v>
      </c>
      <c r="L1017" s="11">
        <v>4.8253232966608767E-3</v>
      </c>
    </row>
    <row r="1018" spans="2:12">
      <c r="B1018" s="4" t="s">
        <v>25</v>
      </c>
      <c r="C1018" s="4">
        <v>2309300</v>
      </c>
      <c r="D1018" s="4" t="s">
        <v>1091</v>
      </c>
      <c r="F1018" s="5">
        <v>10798</v>
      </c>
      <c r="G1018" s="5">
        <v>4</v>
      </c>
      <c r="H1018" s="5">
        <v>2</v>
      </c>
      <c r="I1018" s="5">
        <v>0</v>
      </c>
      <c r="J1018" s="11">
        <v>3.704389701796629E-4</v>
      </c>
      <c r="K1018" s="11">
        <v>1.8521948508983145E-4</v>
      </c>
      <c r="L1018" s="11">
        <v>0</v>
      </c>
    </row>
    <row r="1019" spans="2:12">
      <c r="B1019" s="4" t="s">
        <v>25</v>
      </c>
      <c r="C1019" s="4">
        <v>2309409</v>
      </c>
      <c r="D1019" s="4" t="s">
        <v>1092</v>
      </c>
      <c r="F1019" s="5">
        <v>9815</v>
      </c>
      <c r="G1019" s="5">
        <v>4</v>
      </c>
      <c r="H1019" s="5">
        <v>0</v>
      </c>
      <c r="I1019" s="5">
        <v>4</v>
      </c>
      <c r="J1019" s="11">
        <v>4.0753948038716251E-4</v>
      </c>
      <c r="K1019" s="11">
        <v>0</v>
      </c>
      <c r="L1019" s="11">
        <v>4.0753948038716251E-4</v>
      </c>
    </row>
    <row r="1020" spans="2:12">
      <c r="B1020" s="4" t="s">
        <v>25</v>
      </c>
      <c r="C1020" s="4">
        <v>2309458</v>
      </c>
      <c r="D1020" s="4" t="s">
        <v>1093</v>
      </c>
      <c r="F1020" s="5">
        <v>8787</v>
      </c>
      <c r="G1020" s="5">
        <v>5</v>
      </c>
      <c r="H1020" s="5">
        <v>0</v>
      </c>
      <c r="I1020" s="5">
        <v>2</v>
      </c>
      <c r="J1020" s="11">
        <v>5.6902241948332761E-4</v>
      </c>
      <c r="K1020" s="11">
        <v>0</v>
      </c>
      <c r="L1020" s="11">
        <v>2.2760896779333106E-4</v>
      </c>
    </row>
    <row r="1021" spans="2:12">
      <c r="B1021" s="4" t="s">
        <v>25</v>
      </c>
      <c r="C1021" s="4">
        <v>2309508</v>
      </c>
      <c r="D1021" s="4" t="s">
        <v>1094</v>
      </c>
      <c r="F1021" s="5">
        <v>7171</v>
      </c>
      <c r="G1021" s="5">
        <v>36</v>
      </c>
      <c r="H1021" s="5">
        <v>2</v>
      </c>
      <c r="I1021" s="5">
        <v>4</v>
      </c>
      <c r="J1021" s="11">
        <v>5.0202203318923441E-3</v>
      </c>
      <c r="K1021" s="11">
        <v>2.789011295495747E-4</v>
      </c>
      <c r="L1021" s="11">
        <v>5.578022590991494E-4</v>
      </c>
    </row>
    <row r="1022" spans="2:12">
      <c r="B1022" s="4" t="s">
        <v>25</v>
      </c>
      <c r="C1022" s="4">
        <v>2309607</v>
      </c>
      <c r="D1022" s="4" t="s">
        <v>1095</v>
      </c>
      <c r="F1022" s="5">
        <v>22842</v>
      </c>
      <c r="G1022" s="5">
        <v>795</v>
      </c>
      <c r="H1022" s="5">
        <v>402</v>
      </c>
      <c r="I1022" s="5">
        <v>392</v>
      </c>
      <c r="J1022" s="11">
        <v>3.4804307853953241E-2</v>
      </c>
      <c r="K1022" s="11">
        <v>1.7599159443131073E-2</v>
      </c>
      <c r="L1022" s="11">
        <v>1.7161369407232292E-2</v>
      </c>
    </row>
    <row r="1023" spans="2:12">
      <c r="B1023" s="4" t="s">
        <v>25</v>
      </c>
      <c r="C1023" s="4">
        <v>2309706</v>
      </c>
      <c r="D1023" s="4" t="s">
        <v>1096</v>
      </c>
      <c r="F1023" s="5">
        <v>25423</v>
      </c>
      <c r="G1023" s="5">
        <v>1796</v>
      </c>
      <c r="H1023" s="5">
        <v>941</v>
      </c>
      <c r="I1023" s="5">
        <v>837</v>
      </c>
      <c r="J1023" s="11">
        <v>7.0644691814498686E-2</v>
      </c>
      <c r="K1023" s="11">
        <v>3.7013727726861505E-2</v>
      </c>
      <c r="L1023" s="11">
        <v>3.2922943791055342E-2</v>
      </c>
    </row>
    <row r="1024" spans="2:12">
      <c r="B1024" s="4" t="s">
        <v>25</v>
      </c>
      <c r="C1024" s="4">
        <v>2309805</v>
      </c>
      <c r="D1024" s="4" t="s">
        <v>1097</v>
      </c>
      <c r="F1024" s="5">
        <v>3404</v>
      </c>
      <c r="G1024" s="5">
        <v>15</v>
      </c>
      <c r="H1024" s="5">
        <v>0</v>
      </c>
      <c r="I1024" s="5">
        <v>15</v>
      </c>
      <c r="J1024" s="11">
        <v>4.4065804935370153E-3</v>
      </c>
      <c r="K1024" s="11">
        <v>0</v>
      </c>
      <c r="L1024" s="11">
        <v>4.4065804935370153E-3</v>
      </c>
    </row>
    <row r="1025" spans="2:12">
      <c r="B1025" s="4" t="s">
        <v>25</v>
      </c>
      <c r="C1025" s="4">
        <v>2309904</v>
      </c>
      <c r="D1025" s="4" t="s">
        <v>1098</v>
      </c>
      <c r="F1025" s="5">
        <v>2185</v>
      </c>
      <c r="G1025" s="5">
        <v>50</v>
      </c>
      <c r="H1025" s="5">
        <v>32</v>
      </c>
      <c r="I1025" s="5">
        <v>18</v>
      </c>
      <c r="J1025" s="11">
        <v>2.2883295194508008E-2</v>
      </c>
      <c r="K1025" s="11">
        <v>1.4645308924485127E-2</v>
      </c>
      <c r="L1025" s="11">
        <v>8.2379862700228835E-3</v>
      </c>
    </row>
    <row r="1026" spans="2:12">
      <c r="B1026" s="4" t="s">
        <v>25</v>
      </c>
      <c r="C1026" s="4">
        <v>2310001</v>
      </c>
      <c r="D1026" s="4" t="s">
        <v>1099</v>
      </c>
      <c r="F1026" s="5">
        <v>3255</v>
      </c>
      <c r="G1026" s="5">
        <v>5</v>
      </c>
      <c r="H1026" s="5">
        <v>1</v>
      </c>
      <c r="I1026" s="5">
        <v>0</v>
      </c>
      <c r="J1026" s="11">
        <v>1.5360983102918587E-3</v>
      </c>
      <c r="K1026" s="11">
        <v>3.0721966205837174E-4</v>
      </c>
      <c r="L1026" s="11">
        <v>0</v>
      </c>
    </row>
    <row r="1027" spans="2:12">
      <c r="B1027" s="4" t="s">
        <v>25</v>
      </c>
      <c r="C1027" s="4">
        <v>2310100</v>
      </c>
      <c r="D1027" s="4" t="s">
        <v>1100</v>
      </c>
      <c r="F1027" s="5">
        <v>3379</v>
      </c>
      <c r="G1027" s="5">
        <v>6</v>
      </c>
      <c r="H1027" s="5">
        <v>0</v>
      </c>
      <c r="I1027" s="5">
        <v>6</v>
      </c>
      <c r="J1027" s="11">
        <v>1.7756732761171944E-3</v>
      </c>
      <c r="K1027" s="11">
        <v>0</v>
      </c>
      <c r="L1027" s="11">
        <v>1.7756732761171944E-3</v>
      </c>
    </row>
    <row r="1028" spans="2:12">
      <c r="B1028" s="4" t="s">
        <v>25</v>
      </c>
      <c r="C1028" s="4">
        <v>2310209</v>
      </c>
      <c r="D1028" s="4" t="s">
        <v>1101</v>
      </c>
      <c r="F1028" s="5">
        <v>13002</v>
      </c>
      <c r="G1028" s="5">
        <v>547</v>
      </c>
      <c r="H1028" s="5">
        <v>378</v>
      </c>
      <c r="I1028" s="5">
        <v>132</v>
      </c>
      <c r="J1028" s="11">
        <v>4.2070450699892327E-2</v>
      </c>
      <c r="K1028" s="11">
        <v>2.9072450392247345E-2</v>
      </c>
      <c r="L1028" s="11">
        <v>1.015228426395939E-2</v>
      </c>
    </row>
    <row r="1029" spans="2:12">
      <c r="B1029" s="4" t="s">
        <v>25</v>
      </c>
      <c r="C1029" s="4">
        <v>2310258</v>
      </c>
      <c r="D1029" s="4" t="s">
        <v>1102</v>
      </c>
      <c r="F1029" s="5">
        <v>10786</v>
      </c>
      <c r="G1029" s="5">
        <v>181</v>
      </c>
      <c r="H1029" s="5">
        <v>47</v>
      </c>
      <c r="I1029" s="5">
        <v>58</v>
      </c>
      <c r="J1029" s="11">
        <v>1.678101242351196E-2</v>
      </c>
      <c r="K1029" s="11">
        <v>4.3575004635638794E-3</v>
      </c>
      <c r="L1029" s="11">
        <v>5.377340997589468E-3</v>
      </c>
    </row>
    <row r="1030" spans="2:12">
      <c r="B1030" s="4" t="s">
        <v>25</v>
      </c>
      <c r="C1030" s="4">
        <v>2310308</v>
      </c>
      <c r="D1030" s="4" t="s">
        <v>1103</v>
      </c>
      <c r="F1030" s="5">
        <v>11025</v>
      </c>
      <c r="G1030" s="5">
        <v>20</v>
      </c>
      <c r="H1030" s="5">
        <v>1</v>
      </c>
      <c r="I1030" s="5">
        <v>7</v>
      </c>
      <c r="J1030" s="11">
        <v>1.8140589569160999E-3</v>
      </c>
      <c r="K1030" s="11">
        <v>9.0702947845804991E-5</v>
      </c>
      <c r="L1030" s="11">
        <v>6.3492063492063492E-4</v>
      </c>
    </row>
    <row r="1031" spans="2:12">
      <c r="B1031" s="4" t="s">
        <v>25</v>
      </c>
      <c r="C1031" s="4">
        <v>2310407</v>
      </c>
      <c r="D1031" s="4" t="s">
        <v>1104</v>
      </c>
      <c r="F1031" s="5">
        <v>3558</v>
      </c>
      <c r="G1031" s="5">
        <v>23</v>
      </c>
      <c r="H1031" s="5">
        <v>4</v>
      </c>
      <c r="I1031" s="5">
        <v>19</v>
      </c>
      <c r="J1031" s="11">
        <v>6.4643057897695337E-3</v>
      </c>
      <c r="K1031" s="11">
        <v>1.1242270938729624E-3</v>
      </c>
      <c r="L1031" s="11">
        <v>5.3400786958965711E-3</v>
      </c>
    </row>
    <row r="1032" spans="2:12">
      <c r="B1032" s="4" t="s">
        <v>25</v>
      </c>
      <c r="C1032" s="4">
        <v>2310506</v>
      </c>
      <c r="D1032" s="4" t="s">
        <v>1105</v>
      </c>
      <c r="F1032" s="5">
        <v>13685</v>
      </c>
      <c r="G1032" s="5">
        <v>99</v>
      </c>
      <c r="H1032" s="5">
        <v>47</v>
      </c>
      <c r="I1032" s="5">
        <v>50</v>
      </c>
      <c r="J1032" s="11">
        <v>7.2341980270369021E-3</v>
      </c>
      <c r="K1032" s="11">
        <v>3.434417245158933E-3</v>
      </c>
      <c r="L1032" s="11">
        <v>3.6536353671903542E-3</v>
      </c>
    </row>
    <row r="1033" spans="2:12">
      <c r="B1033" s="4" t="s">
        <v>25</v>
      </c>
      <c r="C1033" s="4">
        <v>2310605</v>
      </c>
      <c r="D1033" s="4" t="s">
        <v>1106</v>
      </c>
      <c r="F1033" s="5">
        <v>2870</v>
      </c>
      <c r="G1033" s="5">
        <v>32</v>
      </c>
      <c r="H1033" s="5">
        <v>20</v>
      </c>
      <c r="I1033" s="5">
        <v>12</v>
      </c>
      <c r="J1033" s="11">
        <v>1.1149825783972125E-2</v>
      </c>
      <c r="K1033" s="11">
        <v>6.9686411149825784E-3</v>
      </c>
      <c r="L1033" s="11">
        <v>4.181184668989547E-3</v>
      </c>
    </row>
    <row r="1034" spans="2:12">
      <c r="B1034" s="4" t="s">
        <v>25</v>
      </c>
      <c r="C1034" s="4">
        <v>2310704</v>
      </c>
      <c r="D1034" s="4" t="s">
        <v>1107</v>
      </c>
      <c r="F1034" s="5">
        <v>12719</v>
      </c>
      <c r="G1034" s="5">
        <v>59</v>
      </c>
      <c r="H1034" s="5">
        <v>14</v>
      </c>
      <c r="I1034" s="5">
        <v>15</v>
      </c>
      <c r="J1034" s="11">
        <v>4.6387294598631964E-3</v>
      </c>
      <c r="K1034" s="11">
        <v>1.1007154650522839E-3</v>
      </c>
      <c r="L1034" s="11">
        <v>1.1793379982703042E-3</v>
      </c>
    </row>
    <row r="1035" spans="2:12">
      <c r="B1035" s="4" t="s">
        <v>25</v>
      </c>
      <c r="C1035" s="4">
        <v>2310803</v>
      </c>
      <c r="D1035" s="4" t="s">
        <v>1108</v>
      </c>
      <c r="F1035" s="5">
        <v>5281</v>
      </c>
      <c r="G1035" s="5">
        <v>8</v>
      </c>
      <c r="H1035" s="5">
        <v>0</v>
      </c>
      <c r="I1035" s="5">
        <v>4</v>
      </c>
      <c r="J1035" s="11">
        <v>1.5148646089755728E-3</v>
      </c>
      <c r="K1035" s="11">
        <v>0</v>
      </c>
      <c r="L1035" s="11">
        <v>7.5743230448778638E-4</v>
      </c>
    </row>
    <row r="1036" spans="2:12">
      <c r="B1036" s="4" t="s">
        <v>25</v>
      </c>
      <c r="C1036" s="4">
        <v>2310852</v>
      </c>
      <c r="D1036" s="4" t="s">
        <v>1109</v>
      </c>
      <c r="F1036" s="5">
        <v>7779</v>
      </c>
      <c r="G1036" s="5">
        <v>391</v>
      </c>
      <c r="H1036" s="5">
        <v>77</v>
      </c>
      <c r="I1036" s="5">
        <v>309</v>
      </c>
      <c r="J1036" s="11">
        <v>5.0263530016711661E-2</v>
      </c>
      <c r="K1036" s="11">
        <v>9.8984445301452621E-3</v>
      </c>
      <c r="L1036" s="11">
        <v>3.9722329348245274E-2</v>
      </c>
    </row>
    <row r="1037" spans="2:12">
      <c r="B1037" s="4" t="s">
        <v>25</v>
      </c>
      <c r="C1037" s="4">
        <v>2310902</v>
      </c>
      <c r="D1037" s="4" t="s">
        <v>1110</v>
      </c>
      <c r="F1037" s="5">
        <v>5734</v>
      </c>
      <c r="G1037" s="5">
        <v>7</v>
      </c>
      <c r="H1037" s="5">
        <v>0</v>
      </c>
      <c r="I1037" s="5">
        <v>7</v>
      </c>
      <c r="J1037" s="11">
        <v>1.2207882804325079E-3</v>
      </c>
      <c r="K1037" s="11">
        <v>0</v>
      </c>
      <c r="L1037" s="11">
        <v>1.2207882804325079E-3</v>
      </c>
    </row>
    <row r="1038" spans="2:12">
      <c r="B1038" s="4" t="s">
        <v>25</v>
      </c>
      <c r="C1038" s="4">
        <v>2310951</v>
      </c>
      <c r="D1038" s="4" t="s">
        <v>1111</v>
      </c>
      <c r="F1038" s="5">
        <v>3259</v>
      </c>
      <c r="G1038" s="5">
        <v>1</v>
      </c>
      <c r="H1038" s="5">
        <v>0</v>
      </c>
      <c r="I1038" s="5">
        <v>0</v>
      </c>
      <c r="J1038" s="11">
        <v>3.0684258975145751E-4</v>
      </c>
      <c r="K1038" s="11">
        <v>0</v>
      </c>
      <c r="L1038" s="11">
        <v>0</v>
      </c>
    </row>
    <row r="1039" spans="2:12">
      <c r="B1039" s="4" t="s">
        <v>25</v>
      </c>
      <c r="C1039" s="4">
        <v>2311009</v>
      </c>
      <c r="D1039" s="4" t="s">
        <v>1112</v>
      </c>
      <c r="F1039" s="5">
        <v>4139</v>
      </c>
      <c r="G1039" s="5">
        <v>0</v>
      </c>
      <c r="H1039" s="5">
        <v>0</v>
      </c>
      <c r="I1039" s="5">
        <v>0</v>
      </c>
      <c r="J1039" s="11">
        <v>0</v>
      </c>
      <c r="K1039" s="11">
        <v>0</v>
      </c>
      <c r="L1039" s="11">
        <v>0</v>
      </c>
    </row>
    <row r="1040" spans="2:12">
      <c r="B1040" s="4" t="s">
        <v>25</v>
      </c>
      <c r="C1040" s="4">
        <v>2311108</v>
      </c>
      <c r="D1040" s="4" t="s">
        <v>1113</v>
      </c>
      <c r="F1040" s="5">
        <v>5565</v>
      </c>
      <c r="G1040" s="5">
        <v>3</v>
      </c>
      <c r="H1040" s="5">
        <v>0</v>
      </c>
      <c r="I1040" s="5">
        <v>3</v>
      </c>
      <c r="J1040" s="11">
        <v>5.3908355795148253E-4</v>
      </c>
      <c r="K1040" s="11">
        <v>0</v>
      </c>
      <c r="L1040" s="11">
        <v>5.3908355795148253E-4</v>
      </c>
    </row>
    <row r="1041" spans="2:12">
      <c r="B1041" s="4" t="s">
        <v>25</v>
      </c>
      <c r="C1041" s="4">
        <v>2311207</v>
      </c>
      <c r="D1041" s="4" t="s">
        <v>1114</v>
      </c>
      <c r="F1041" s="5">
        <v>3126</v>
      </c>
      <c r="G1041" s="5">
        <v>16</v>
      </c>
      <c r="H1041" s="5">
        <v>5</v>
      </c>
      <c r="I1041" s="5">
        <v>11</v>
      </c>
      <c r="J1041" s="11">
        <v>5.1183621241202813E-3</v>
      </c>
      <c r="K1041" s="11">
        <v>1.5994881637875879E-3</v>
      </c>
      <c r="L1041" s="11">
        <v>3.5188739603326936E-3</v>
      </c>
    </row>
    <row r="1042" spans="2:12">
      <c r="B1042" s="4" t="s">
        <v>25</v>
      </c>
      <c r="C1042" s="4">
        <v>2311231</v>
      </c>
      <c r="D1042" s="4" t="s">
        <v>1115</v>
      </c>
      <c r="F1042" s="5">
        <v>2131</v>
      </c>
      <c r="G1042" s="5">
        <v>2</v>
      </c>
      <c r="H1042" s="5">
        <v>0</v>
      </c>
      <c r="I1042" s="5">
        <v>2</v>
      </c>
      <c r="J1042" s="11">
        <v>9.3852651337400278E-4</v>
      </c>
      <c r="K1042" s="11">
        <v>0</v>
      </c>
      <c r="L1042" s="11">
        <v>9.3852651337400278E-4</v>
      </c>
    </row>
    <row r="1043" spans="2:12">
      <c r="B1043" s="4" t="s">
        <v>25</v>
      </c>
      <c r="C1043" s="4">
        <v>2311264</v>
      </c>
      <c r="D1043" s="4" t="s">
        <v>1116</v>
      </c>
      <c r="F1043" s="5">
        <v>6898</v>
      </c>
      <c r="G1043" s="5">
        <v>1</v>
      </c>
      <c r="H1043" s="5">
        <v>0</v>
      </c>
      <c r="I1043" s="5">
        <v>0</v>
      </c>
      <c r="J1043" s="11">
        <v>1.4496955639315743E-4</v>
      </c>
      <c r="K1043" s="11">
        <v>0</v>
      </c>
      <c r="L1043" s="11">
        <v>0</v>
      </c>
    </row>
    <row r="1044" spans="2:12">
      <c r="B1044" s="4" t="s">
        <v>25</v>
      </c>
      <c r="C1044" s="4">
        <v>2311306</v>
      </c>
      <c r="D1044" s="4" t="s">
        <v>1117</v>
      </c>
      <c r="F1044" s="5">
        <v>28183</v>
      </c>
      <c r="G1044" s="5">
        <v>494</v>
      </c>
      <c r="H1044" s="5">
        <v>305</v>
      </c>
      <c r="I1044" s="5">
        <v>142</v>
      </c>
      <c r="J1044" s="11">
        <v>1.7528297200439982E-2</v>
      </c>
      <c r="K1044" s="11">
        <v>1.0822126814036831E-2</v>
      </c>
      <c r="L1044" s="11">
        <v>5.0384983855515739E-3</v>
      </c>
    </row>
    <row r="1045" spans="2:12">
      <c r="B1045" s="4" t="s">
        <v>25</v>
      </c>
      <c r="C1045" s="4">
        <v>2311355</v>
      </c>
      <c r="D1045" s="4" t="s">
        <v>1118</v>
      </c>
      <c r="F1045" s="5">
        <v>5839</v>
      </c>
      <c r="G1045" s="5">
        <v>88</v>
      </c>
      <c r="H1045" s="5">
        <v>32</v>
      </c>
      <c r="I1045" s="5">
        <v>55</v>
      </c>
      <c r="J1045" s="11">
        <v>1.5071073814009248E-2</v>
      </c>
      <c r="K1045" s="11">
        <v>5.4803904778215444E-3</v>
      </c>
      <c r="L1045" s="11">
        <v>9.4194211337557798E-3</v>
      </c>
    </row>
    <row r="1046" spans="2:12">
      <c r="B1046" s="4" t="s">
        <v>25</v>
      </c>
      <c r="C1046" s="4">
        <v>2311405</v>
      </c>
      <c r="D1046" s="4" t="s">
        <v>1119</v>
      </c>
      <c r="F1046" s="5">
        <v>28441</v>
      </c>
      <c r="G1046" s="5">
        <v>456</v>
      </c>
      <c r="H1046" s="5">
        <v>347</v>
      </c>
      <c r="I1046" s="5">
        <v>91</v>
      </c>
      <c r="J1046" s="11">
        <v>1.6033191519285537E-2</v>
      </c>
      <c r="K1046" s="11">
        <v>1.2200696178052811E-2</v>
      </c>
      <c r="L1046" s="11">
        <v>3.1996062023135615E-3</v>
      </c>
    </row>
    <row r="1047" spans="2:12">
      <c r="B1047" s="4" t="s">
        <v>25</v>
      </c>
      <c r="C1047" s="4">
        <v>2311504</v>
      </c>
      <c r="D1047" s="4" t="s">
        <v>1120</v>
      </c>
      <c r="F1047" s="5">
        <v>7743</v>
      </c>
      <c r="G1047" s="5">
        <v>74</v>
      </c>
      <c r="H1047" s="5">
        <v>41</v>
      </c>
      <c r="I1047" s="5">
        <v>13</v>
      </c>
      <c r="J1047" s="11">
        <v>9.5570192431873955E-3</v>
      </c>
      <c r="K1047" s="11">
        <v>5.2951052563605834E-3</v>
      </c>
      <c r="L1047" s="11">
        <v>1.6789358129923801E-3</v>
      </c>
    </row>
    <row r="1048" spans="2:12">
      <c r="B1048" s="4" t="s">
        <v>25</v>
      </c>
      <c r="C1048" s="4">
        <v>2311603</v>
      </c>
      <c r="D1048" s="4" t="s">
        <v>343</v>
      </c>
      <c r="F1048" s="5">
        <v>8599</v>
      </c>
      <c r="G1048" s="5">
        <v>39</v>
      </c>
      <c r="H1048" s="5">
        <v>12</v>
      </c>
      <c r="I1048" s="5">
        <v>23</v>
      </c>
      <c r="J1048" s="11">
        <v>4.535411094313292E-3</v>
      </c>
      <c r="K1048" s="11">
        <v>1.3955111059425515E-3</v>
      </c>
      <c r="L1048" s="11">
        <v>2.6747296197232235E-3</v>
      </c>
    </row>
    <row r="1049" spans="2:12">
      <c r="B1049" s="4" t="s">
        <v>25</v>
      </c>
      <c r="C1049" s="4">
        <v>2311702</v>
      </c>
      <c r="D1049" s="4" t="s">
        <v>1121</v>
      </c>
      <c r="F1049" s="5">
        <v>6582</v>
      </c>
      <c r="G1049" s="5">
        <v>1</v>
      </c>
      <c r="H1049" s="5">
        <v>0</v>
      </c>
      <c r="I1049" s="5">
        <v>0</v>
      </c>
      <c r="J1049" s="11">
        <v>1.5192950470981463E-4</v>
      </c>
      <c r="K1049" s="11">
        <v>0</v>
      </c>
      <c r="L1049" s="11">
        <v>0</v>
      </c>
    </row>
    <row r="1050" spans="2:12">
      <c r="B1050" s="4" t="s">
        <v>25</v>
      </c>
      <c r="C1050" s="4">
        <v>2311801</v>
      </c>
      <c r="D1050" s="4" t="s">
        <v>1122</v>
      </c>
      <c r="F1050" s="5">
        <v>26177</v>
      </c>
      <c r="G1050" s="5">
        <v>334</v>
      </c>
      <c r="H1050" s="5">
        <v>176</v>
      </c>
      <c r="I1050" s="5">
        <v>91</v>
      </c>
      <c r="J1050" s="11">
        <v>1.2759292508690836E-2</v>
      </c>
      <c r="K1050" s="11">
        <v>6.7234595255376856E-3</v>
      </c>
      <c r="L1050" s="11">
        <v>3.4763341864995989E-3</v>
      </c>
    </row>
    <row r="1051" spans="2:12">
      <c r="B1051" s="4" t="s">
        <v>25</v>
      </c>
      <c r="C1051" s="4">
        <v>2311900</v>
      </c>
      <c r="D1051" s="4" t="s">
        <v>1123</v>
      </c>
      <c r="F1051" s="5">
        <v>4893</v>
      </c>
      <c r="G1051" s="5">
        <v>18</v>
      </c>
      <c r="H1051" s="5">
        <v>7</v>
      </c>
      <c r="I1051" s="5">
        <v>10</v>
      </c>
      <c r="J1051" s="11">
        <v>3.678724708767627E-3</v>
      </c>
      <c r="K1051" s="11">
        <v>1.4306151645207439E-3</v>
      </c>
      <c r="L1051" s="11">
        <v>2.0437359493153486E-3</v>
      </c>
    </row>
    <row r="1052" spans="2:12">
      <c r="B1052" s="4" t="s">
        <v>25</v>
      </c>
      <c r="C1052" s="4">
        <v>2311959</v>
      </c>
      <c r="D1052" s="4" t="s">
        <v>1124</v>
      </c>
      <c r="F1052" s="5">
        <v>5367</v>
      </c>
      <c r="G1052" s="5">
        <v>7</v>
      </c>
      <c r="H1052" s="5">
        <v>1</v>
      </c>
      <c r="I1052" s="5">
        <v>6</v>
      </c>
      <c r="J1052" s="11">
        <v>1.3042668157257314E-3</v>
      </c>
      <c r="K1052" s="11">
        <v>1.8632383081796161E-4</v>
      </c>
      <c r="L1052" s="11">
        <v>1.1179429849077697E-3</v>
      </c>
    </row>
    <row r="1053" spans="2:12">
      <c r="B1053" s="4" t="s">
        <v>25</v>
      </c>
      <c r="C1053" s="4">
        <v>2312007</v>
      </c>
      <c r="D1053" s="4" t="s">
        <v>1125</v>
      </c>
      <c r="F1053" s="5">
        <v>9263</v>
      </c>
      <c r="G1053" s="5">
        <v>6</v>
      </c>
      <c r="H1053" s="5">
        <v>0</v>
      </c>
      <c r="I1053" s="5">
        <v>4</v>
      </c>
      <c r="J1053" s="11">
        <v>6.4773831372125657E-4</v>
      </c>
      <c r="K1053" s="11">
        <v>0</v>
      </c>
      <c r="L1053" s="11">
        <v>4.3182554248083775E-4</v>
      </c>
    </row>
    <row r="1054" spans="2:12">
      <c r="B1054" s="4" t="s">
        <v>25</v>
      </c>
      <c r="C1054" s="4">
        <v>2312106</v>
      </c>
      <c r="D1054" s="4" t="s">
        <v>1126</v>
      </c>
      <c r="F1054" s="5">
        <v>5630</v>
      </c>
      <c r="G1054" s="5">
        <v>95</v>
      </c>
      <c r="H1054" s="5">
        <v>51</v>
      </c>
      <c r="I1054" s="5">
        <v>43</v>
      </c>
      <c r="J1054" s="11">
        <v>1.6873889875666074E-2</v>
      </c>
      <c r="K1054" s="11">
        <v>9.0586145648312612E-3</v>
      </c>
      <c r="L1054" s="11">
        <v>7.6376554174067499E-3</v>
      </c>
    </row>
    <row r="1055" spans="2:12">
      <c r="B1055" s="4" t="s">
        <v>25</v>
      </c>
      <c r="C1055" s="4">
        <v>2312205</v>
      </c>
      <c r="D1055" s="4" t="s">
        <v>1127</v>
      </c>
      <c r="F1055" s="5">
        <v>13983</v>
      </c>
      <c r="G1055" s="5">
        <v>97</v>
      </c>
      <c r="H1055" s="5">
        <v>41</v>
      </c>
      <c r="I1055" s="5">
        <v>49</v>
      </c>
      <c r="J1055" s="11">
        <v>6.9369949224057786E-3</v>
      </c>
      <c r="K1055" s="11">
        <v>2.9321318744189371E-3</v>
      </c>
      <c r="L1055" s="11">
        <v>3.5042551669884859E-3</v>
      </c>
    </row>
    <row r="1056" spans="2:12">
      <c r="B1056" s="4" t="s">
        <v>25</v>
      </c>
      <c r="C1056" s="4">
        <v>2312304</v>
      </c>
      <c r="D1056" s="4" t="s">
        <v>1128</v>
      </c>
      <c r="F1056" s="5">
        <v>15616</v>
      </c>
      <c r="G1056" s="5">
        <v>67</v>
      </c>
      <c r="H1056" s="5">
        <v>0</v>
      </c>
      <c r="I1056" s="5">
        <v>7</v>
      </c>
      <c r="J1056" s="11">
        <v>4.2904713114754103E-3</v>
      </c>
      <c r="K1056" s="11">
        <v>0</v>
      </c>
      <c r="L1056" s="11">
        <v>4.4825819672131149E-4</v>
      </c>
    </row>
    <row r="1057" spans="2:12">
      <c r="B1057" s="4" t="s">
        <v>25</v>
      </c>
      <c r="C1057" s="4">
        <v>2312403</v>
      </c>
      <c r="D1057" s="4" t="s">
        <v>1129</v>
      </c>
      <c r="F1057" s="5">
        <v>16085</v>
      </c>
      <c r="G1057" s="5">
        <v>586</v>
      </c>
      <c r="H1057" s="5">
        <v>311</v>
      </c>
      <c r="I1057" s="5">
        <v>231</v>
      </c>
      <c r="J1057" s="11">
        <v>3.6431457880012431E-2</v>
      </c>
      <c r="K1057" s="11">
        <v>1.9334783960211377E-2</v>
      </c>
      <c r="L1057" s="11">
        <v>1.4361206092632887E-2</v>
      </c>
    </row>
    <row r="1058" spans="2:12">
      <c r="B1058" s="4" t="s">
        <v>25</v>
      </c>
      <c r="C1058" s="4">
        <v>2312502</v>
      </c>
      <c r="D1058" s="4" t="s">
        <v>1130</v>
      </c>
      <c r="F1058" s="5">
        <v>2371</v>
      </c>
      <c r="G1058" s="5">
        <v>1</v>
      </c>
      <c r="H1058" s="5">
        <v>0</v>
      </c>
      <c r="I1058" s="5">
        <v>1</v>
      </c>
      <c r="J1058" s="11">
        <v>4.2176296921130323E-4</v>
      </c>
      <c r="K1058" s="11">
        <v>0</v>
      </c>
      <c r="L1058" s="11">
        <v>4.2176296921130323E-4</v>
      </c>
    </row>
    <row r="1059" spans="2:12">
      <c r="B1059" s="4" t="s">
        <v>25</v>
      </c>
      <c r="C1059" s="4">
        <v>2312601</v>
      </c>
      <c r="D1059" s="4" t="s">
        <v>1131</v>
      </c>
      <c r="F1059" s="5">
        <v>3872</v>
      </c>
      <c r="G1059" s="5">
        <v>112</v>
      </c>
      <c r="H1059" s="5">
        <v>9</v>
      </c>
      <c r="I1059" s="5">
        <v>53</v>
      </c>
      <c r="J1059" s="11">
        <v>2.8925619834710745E-2</v>
      </c>
      <c r="K1059" s="11">
        <v>2.3243801652892563E-3</v>
      </c>
      <c r="L1059" s="11">
        <v>1.3688016528925619E-2</v>
      </c>
    </row>
    <row r="1060" spans="2:12">
      <c r="B1060" s="4" t="s">
        <v>25</v>
      </c>
      <c r="C1060" s="4">
        <v>2312700</v>
      </c>
      <c r="D1060" s="4" t="s">
        <v>1132</v>
      </c>
      <c r="F1060" s="5">
        <v>8959</v>
      </c>
      <c r="G1060" s="5">
        <v>1</v>
      </c>
      <c r="H1060" s="5">
        <v>0</v>
      </c>
      <c r="I1060" s="5">
        <v>0</v>
      </c>
      <c r="J1060" s="11">
        <v>1.1161960040183056E-4</v>
      </c>
      <c r="K1060" s="11">
        <v>0</v>
      </c>
      <c r="L1060" s="11">
        <v>0</v>
      </c>
    </row>
    <row r="1061" spans="2:12">
      <c r="B1061" s="4" t="s">
        <v>25</v>
      </c>
      <c r="C1061" s="4">
        <v>2312809</v>
      </c>
      <c r="D1061" s="4" t="s">
        <v>1133</v>
      </c>
      <c r="F1061" s="5">
        <v>2426</v>
      </c>
      <c r="G1061" s="5">
        <v>1</v>
      </c>
      <c r="H1061" s="5">
        <v>0</v>
      </c>
      <c r="I1061" s="5">
        <v>0</v>
      </c>
      <c r="J1061" s="11">
        <v>4.1220115416323167E-4</v>
      </c>
      <c r="K1061" s="11">
        <v>0</v>
      </c>
      <c r="L1061" s="11">
        <v>0</v>
      </c>
    </row>
    <row r="1062" spans="2:12">
      <c r="B1062" s="4" t="s">
        <v>25</v>
      </c>
      <c r="C1062" s="4">
        <v>2312908</v>
      </c>
      <c r="D1062" s="4" t="s">
        <v>1134</v>
      </c>
      <c r="F1062" s="5">
        <v>66594</v>
      </c>
      <c r="G1062" s="5">
        <v>3194</v>
      </c>
      <c r="H1062" s="5">
        <v>1303</v>
      </c>
      <c r="I1062" s="5">
        <v>1767</v>
      </c>
      <c r="J1062" s="11">
        <v>4.7962278883983543E-2</v>
      </c>
      <c r="K1062" s="11">
        <v>1.956632729675346E-2</v>
      </c>
      <c r="L1062" s="11">
        <v>2.6533921974952697E-2</v>
      </c>
    </row>
    <row r="1063" spans="2:12">
      <c r="B1063" s="4" t="s">
        <v>25</v>
      </c>
      <c r="C1063" s="4">
        <v>2313005</v>
      </c>
      <c r="D1063" s="4" t="s">
        <v>1135</v>
      </c>
      <c r="F1063" s="5">
        <v>6550</v>
      </c>
      <c r="G1063" s="5">
        <v>7</v>
      </c>
      <c r="H1063" s="5">
        <v>2</v>
      </c>
      <c r="I1063" s="5">
        <v>0</v>
      </c>
      <c r="J1063" s="11">
        <v>1.0687022900763359E-3</v>
      </c>
      <c r="K1063" s="11">
        <v>3.0534351145038169E-4</v>
      </c>
      <c r="L1063" s="11">
        <v>0</v>
      </c>
    </row>
    <row r="1064" spans="2:12">
      <c r="B1064" s="4" t="s">
        <v>25</v>
      </c>
      <c r="C1064" s="4">
        <v>2313104</v>
      </c>
      <c r="D1064" s="4" t="s">
        <v>1136</v>
      </c>
      <c r="F1064" s="5">
        <v>11737</v>
      </c>
      <c r="G1064" s="5">
        <v>3</v>
      </c>
      <c r="H1064" s="5">
        <v>2</v>
      </c>
      <c r="I1064" s="5">
        <v>1</v>
      </c>
      <c r="J1064" s="11">
        <v>2.5560194257476357E-4</v>
      </c>
      <c r="K1064" s="11">
        <v>1.7040129504984237E-4</v>
      </c>
      <c r="L1064" s="11">
        <v>8.5200647524921185E-5</v>
      </c>
    </row>
    <row r="1065" spans="2:12">
      <c r="B1065" s="4" t="s">
        <v>25</v>
      </c>
      <c r="C1065" s="4">
        <v>2313203</v>
      </c>
      <c r="D1065" s="4" t="s">
        <v>1137</v>
      </c>
      <c r="F1065" s="5">
        <v>8623</v>
      </c>
      <c r="G1065" s="5">
        <v>2</v>
      </c>
      <c r="H1065" s="5">
        <v>0</v>
      </c>
      <c r="I1065" s="5">
        <v>0</v>
      </c>
      <c r="J1065" s="11">
        <v>2.3193784065870347E-4</v>
      </c>
      <c r="K1065" s="11">
        <v>0</v>
      </c>
      <c r="L1065" s="11">
        <v>0</v>
      </c>
    </row>
    <row r="1066" spans="2:12">
      <c r="B1066" s="4" t="s">
        <v>25</v>
      </c>
      <c r="C1066" s="4">
        <v>2313252</v>
      </c>
      <c r="D1066" s="4" t="s">
        <v>1138</v>
      </c>
      <c r="F1066" s="5">
        <v>2661</v>
      </c>
      <c r="G1066" s="5">
        <v>2</v>
      </c>
      <c r="H1066" s="5">
        <v>2</v>
      </c>
      <c r="I1066" s="5">
        <v>0</v>
      </c>
      <c r="J1066" s="11">
        <v>7.5159714393085303E-4</v>
      </c>
      <c r="K1066" s="11">
        <v>7.5159714393085303E-4</v>
      </c>
      <c r="L1066" s="11">
        <v>0</v>
      </c>
    </row>
    <row r="1067" spans="2:12">
      <c r="B1067" s="4" t="s">
        <v>25</v>
      </c>
      <c r="C1067" s="4">
        <v>2313302</v>
      </c>
      <c r="D1067" s="4" t="s">
        <v>1139</v>
      </c>
      <c r="F1067" s="5">
        <v>20286</v>
      </c>
      <c r="G1067" s="5">
        <v>6</v>
      </c>
      <c r="H1067" s="5">
        <v>1</v>
      </c>
      <c r="I1067" s="5">
        <v>0</v>
      </c>
      <c r="J1067" s="11">
        <v>2.9577048210588581E-4</v>
      </c>
      <c r="K1067" s="11">
        <v>4.929508035098097E-5</v>
      </c>
      <c r="L1067" s="11">
        <v>0</v>
      </c>
    </row>
    <row r="1068" spans="2:12">
      <c r="B1068" s="4" t="s">
        <v>25</v>
      </c>
      <c r="C1068" s="4">
        <v>2313351</v>
      </c>
      <c r="D1068" s="4" t="s">
        <v>1140</v>
      </c>
      <c r="F1068" s="5">
        <v>5602</v>
      </c>
      <c r="G1068" s="5">
        <v>0</v>
      </c>
      <c r="H1068" s="5">
        <v>0</v>
      </c>
      <c r="I1068" s="5">
        <v>0</v>
      </c>
      <c r="J1068" s="11">
        <v>0</v>
      </c>
      <c r="K1068" s="11">
        <v>0</v>
      </c>
      <c r="L1068" s="11">
        <v>0</v>
      </c>
    </row>
    <row r="1069" spans="2:12">
      <c r="B1069" s="4" t="s">
        <v>25</v>
      </c>
      <c r="C1069" s="4">
        <v>2313401</v>
      </c>
      <c r="D1069" s="4" t="s">
        <v>1141</v>
      </c>
      <c r="F1069" s="5">
        <v>25620</v>
      </c>
      <c r="G1069" s="5">
        <v>485</v>
      </c>
      <c r="H1069" s="5">
        <v>167</v>
      </c>
      <c r="I1069" s="5">
        <v>303</v>
      </c>
      <c r="J1069" s="11">
        <v>1.8930523028883685E-2</v>
      </c>
      <c r="K1069" s="11">
        <v>6.5183450429352066E-3</v>
      </c>
      <c r="L1069" s="11">
        <v>1.1826697892271663E-2</v>
      </c>
    </row>
    <row r="1070" spans="2:12">
      <c r="B1070" s="4" t="s">
        <v>25</v>
      </c>
      <c r="C1070" s="4">
        <v>2313500</v>
      </c>
      <c r="D1070" s="4" t="s">
        <v>1142</v>
      </c>
      <c r="F1070" s="5">
        <v>18857</v>
      </c>
      <c r="G1070" s="5">
        <v>491</v>
      </c>
      <c r="H1070" s="5">
        <v>157</v>
      </c>
      <c r="I1070" s="5">
        <v>333</v>
      </c>
      <c r="J1070" s="11">
        <v>2.6038076046030652E-2</v>
      </c>
      <c r="K1070" s="11">
        <v>8.3258206501564402E-3</v>
      </c>
      <c r="L1070" s="11">
        <v>1.7659224691096143E-2</v>
      </c>
    </row>
    <row r="1071" spans="2:12">
      <c r="B1071" s="4" t="s">
        <v>25</v>
      </c>
      <c r="C1071" s="4">
        <v>2313559</v>
      </c>
      <c r="D1071" s="4" t="s">
        <v>1143</v>
      </c>
      <c r="F1071" s="5">
        <v>5077</v>
      </c>
      <c r="G1071" s="5">
        <v>62</v>
      </c>
      <c r="H1071" s="5">
        <v>13</v>
      </c>
      <c r="I1071" s="5">
        <v>48</v>
      </c>
      <c r="J1071" s="11">
        <v>1.221193618278511E-2</v>
      </c>
      <c r="K1071" s="11">
        <v>2.5605672641323615E-3</v>
      </c>
      <c r="L1071" s="11">
        <v>9.4544022060271821E-3</v>
      </c>
    </row>
    <row r="1072" spans="2:12">
      <c r="B1072" s="4" t="s">
        <v>25</v>
      </c>
      <c r="C1072" s="4">
        <v>2313609</v>
      </c>
      <c r="D1072" s="4" t="s">
        <v>1144</v>
      </c>
      <c r="F1072" s="5">
        <v>10499</v>
      </c>
      <c r="G1072" s="5">
        <v>86</v>
      </c>
      <c r="H1072" s="5">
        <v>17</v>
      </c>
      <c r="I1072" s="5">
        <v>60</v>
      </c>
      <c r="J1072" s="11">
        <v>8.191256310124774E-3</v>
      </c>
      <c r="K1072" s="11">
        <v>1.6192018287455947E-3</v>
      </c>
      <c r="L1072" s="11">
        <v>5.7148299838079815E-3</v>
      </c>
    </row>
    <row r="1073" spans="2:12">
      <c r="B1073" s="4" t="s">
        <v>25</v>
      </c>
      <c r="C1073" s="4">
        <v>2313708</v>
      </c>
      <c r="D1073" s="4" t="s">
        <v>1145</v>
      </c>
      <c r="F1073" s="5">
        <v>2406</v>
      </c>
      <c r="G1073" s="5">
        <v>0</v>
      </c>
      <c r="H1073" s="5">
        <v>0</v>
      </c>
      <c r="I1073" s="5">
        <v>0</v>
      </c>
      <c r="J1073" s="11">
        <v>0</v>
      </c>
      <c r="K1073" s="11">
        <v>0</v>
      </c>
      <c r="L1073" s="11">
        <v>0</v>
      </c>
    </row>
    <row r="1074" spans="2:12">
      <c r="B1074" s="4" t="s">
        <v>25</v>
      </c>
      <c r="C1074" s="4">
        <v>2313757</v>
      </c>
      <c r="D1074" s="4" t="s">
        <v>1146</v>
      </c>
      <c r="F1074" s="5">
        <v>5656</v>
      </c>
      <c r="G1074" s="5">
        <v>34</v>
      </c>
      <c r="H1074" s="5">
        <v>17</v>
      </c>
      <c r="I1074" s="5">
        <v>17</v>
      </c>
      <c r="J1074" s="11">
        <v>6.0113154172560116E-3</v>
      </c>
      <c r="K1074" s="11">
        <v>3.0056577086280058E-3</v>
      </c>
      <c r="L1074" s="11">
        <v>3.0056577086280058E-3</v>
      </c>
    </row>
    <row r="1075" spans="2:12">
      <c r="B1075" s="4" t="s">
        <v>25</v>
      </c>
      <c r="C1075" s="4">
        <v>2313807</v>
      </c>
      <c r="D1075" s="4" t="s">
        <v>1147</v>
      </c>
      <c r="F1075" s="5">
        <v>6404</v>
      </c>
      <c r="G1075" s="5">
        <v>77</v>
      </c>
      <c r="H1075" s="5">
        <v>7</v>
      </c>
      <c r="I1075" s="5">
        <v>69</v>
      </c>
      <c r="J1075" s="11">
        <v>1.2023735165521549E-2</v>
      </c>
      <c r="K1075" s="11">
        <v>1.0930668332292317E-3</v>
      </c>
      <c r="L1075" s="11">
        <v>1.0774515927545284E-2</v>
      </c>
    </row>
    <row r="1076" spans="2:12">
      <c r="B1076" s="4" t="s">
        <v>25</v>
      </c>
      <c r="C1076" s="4">
        <v>2313906</v>
      </c>
      <c r="D1076" s="4" t="s">
        <v>1148</v>
      </c>
      <c r="F1076" s="5">
        <v>4623</v>
      </c>
      <c r="G1076" s="5">
        <v>6</v>
      </c>
      <c r="H1076" s="5">
        <v>1</v>
      </c>
      <c r="I1076" s="5">
        <v>5</v>
      </c>
      <c r="J1076" s="11">
        <v>1.2978585334198572E-3</v>
      </c>
      <c r="K1076" s="11">
        <v>2.1630975556997619E-4</v>
      </c>
      <c r="L1076" s="11">
        <v>1.081548777849881E-3</v>
      </c>
    </row>
    <row r="1077" spans="2:12">
      <c r="B1077" s="4" t="s">
        <v>25</v>
      </c>
      <c r="C1077" s="4">
        <v>2313955</v>
      </c>
      <c r="D1077" s="4" t="s">
        <v>1149</v>
      </c>
      <c r="F1077" s="5">
        <v>6118</v>
      </c>
      <c r="G1077" s="5">
        <v>2</v>
      </c>
      <c r="H1077" s="5">
        <v>0</v>
      </c>
      <c r="I1077" s="5">
        <v>2</v>
      </c>
      <c r="J1077" s="11">
        <v>3.2690421706440013E-4</v>
      </c>
      <c r="K1077" s="11">
        <v>0</v>
      </c>
      <c r="L1077" s="11">
        <v>3.2690421706440013E-4</v>
      </c>
    </row>
    <row r="1078" spans="2:12">
      <c r="B1078" s="4" t="s">
        <v>25</v>
      </c>
      <c r="C1078" s="4">
        <v>2314003</v>
      </c>
      <c r="D1078" s="4" t="s">
        <v>1150</v>
      </c>
      <c r="F1078" s="5">
        <v>13994</v>
      </c>
      <c r="G1078" s="5">
        <v>77</v>
      </c>
      <c r="H1078" s="5">
        <v>42</v>
      </c>
      <c r="I1078" s="5">
        <v>34</v>
      </c>
      <c r="J1078" s="11">
        <v>5.502358153494355E-3</v>
      </c>
      <c r="K1078" s="11">
        <v>3.0012862655423751E-3</v>
      </c>
      <c r="L1078" s="11">
        <v>2.4296126911533514E-3</v>
      </c>
    </row>
    <row r="1079" spans="2:12">
      <c r="B1079" s="4" t="s">
        <v>25</v>
      </c>
      <c r="C1079" s="4">
        <v>2314102</v>
      </c>
      <c r="D1079" s="4" t="s">
        <v>1151</v>
      </c>
      <c r="F1079" s="5">
        <v>18208</v>
      </c>
      <c r="G1079" s="5">
        <v>57</v>
      </c>
      <c r="H1079" s="5">
        <v>11</v>
      </c>
      <c r="I1079" s="5">
        <v>38</v>
      </c>
      <c r="J1079" s="11">
        <v>3.1304920913884007E-3</v>
      </c>
      <c r="K1079" s="11">
        <v>6.0413005272407731E-4</v>
      </c>
      <c r="L1079" s="11">
        <v>2.0869947275922673E-3</v>
      </c>
    </row>
    <row r="1080" spans="2:12">
      <c r="B1080" s="4" t="s">
        <v>27</v>
      </c>
      <c r="C1080" s="4">
        <v>2400109</v>
      </c>
      <c r="D1080" s="4" t="s">
        <v>1152</v>
      </c>
      <c r="F1080" s="5">
        <v>3810</v>
      </c>
      <c r="G1080" s="5">
        <v>38</v>
      </c>
      <c r="H1080" s="5">
        <v>15</v>
      </c>
      <c r="I1080" s="5">
        <v>21</v>
      </c>
      <c r="J1080" s="11">
        <v>9.9737532808398949E-3</v>
      </c>
      <c r="K1080" s="11">
        <v>3.937007874015748E-3</v>
      </c>
      <c r="L1080" s="11">
        <v>5.5118110236220472E-3</v>
      </c>
    </row>
    <row r="1081" spans="2:12">
      <c r="B1081" s="4" t="s">
        <v>27</v>
      </c>
      <c r="C1081" s="4">
        <v>2400208</v>
      </c>
      <c r="D1081" s="4" t="s">
        <v>1153</v>
      </c>
      <c r="F1081" s="5">
        <v>19180</v>
      </c>
      <c r="G1081" s="5">
        <v>368</v>
      </c>
      <c r="H1081" s="5">
        <v>246</v>
      </c>
      <c r="I1081" s="5">
        <v>110</v>
      </c>
      <c r="J1081" s="11">
        <v>1.9186652763295099E-2</v>
      </c>
      <c r="K1081" s="11">
        <v>1.2825860271115746E-2</v>
      </c>
      <c r="L1081" s="11">
        <v>5.7351407716371219E-3</v>
      </c>
    </row>
    <row r="1082" spans="2:12">
      <c r="B1082" s="4" t="s">
        <v>27</v>
      </c>
      <c r="C1082" s="4">
        <v>2400307</v>
      </c>
      <c r="D1082" s="4" t="s">
        <v>1154</v>
      </c>
      <c r="F1082" s="5">
        <v>3368</v>
      </c>
      <c r="G1082" s="5">
        <v>8</v>
      </c>
      <c r="H1082" s="5">
        <v>0</v>
      </c>
      <c r="I1082" s="5">
        <v>6</v>
      </c>
      <c r="J1082" s="11">
        <v>2.3752969121140144E-3</v>
      </c>
      <c r="K1082" s="11">
        <v>0</v>
      </c>
      <c r="L1082" s="11">
        <v>1.7814726840855108E-3</v>
      </c>
    </row>
    <row r="1083" spans="2:12">
      <c r="B1083" s="4" t="s">
        <v>27</v>
      </c>
      <c r="C1083" s="4">
        <v>2400406</v>
      </c>
      <c r="D1083" s="4" t="s">
        <v>1155</v>
      </c>
      <c r="F1083" s="5">
        <v>991</v>
      </c>
      <c r="G1083" s="5">
        <v>2</v>
      </c>
      <c r="H1083" s="5">
        <v>0</v>
      </c>
      <c r="I1083" s="5">
        <v>2</v>
      </c>
      <c r="J1083" s="11">
        <v>2.0181634712411706E-3</v>
      </c>
      <c r="K1083" s="11">
        <v>0</v>
      </c>
      <c r="L1083" s="11">
        <v>2.0181634712411706E-3</v>
      </c>
    </row>
    <row r="1084" spans="2:12">
      <c r="B1084" s="4" t="s">
        <v>27</v>
      </c>
      <c r="C1084" s="4">
        <v>2400505</v>
      </c>
      <c r="D1084" s="4" t="s">
        <v>1156</v>
      </c>
      <c r="F1084" s="5">
        <v>4709</v>
      </c>
      <c r="G1084" s="5">
        <v>17</v>
      </c>
      <c r="H1084" s="5">
        <v>2</v>
      </c>
      <c r="I1084" s="5">
        <v>13</v>
      </c>
      <c r="J1084" s="11">
        <v>3.6101083032490976E-3</v>
      </c>
      <c r="K1084" s="11">
        <v>4.2471862391165854E-4</v>
      </c>
      <c r="L1084" s="11">
        <v>2.7606710554257804E-3</v>
      </c>
    </row>
    <row r="1085" spans="2:12">
      <c r="B1085" s="4" t="s">
        <v>27</v>
      </c>
      <c r="C1085" s="4">
        <v>2400604</v>
      </c>
      <c r="D1085" s="4" t="s">
        <v>1157</v>
      </c>
      <c r="F1085" s="5">
        <v>1662</v>
      </c>
      <c r="G1085" s="5">
        <v>0</v>
      </c>
      <c r="H1085" s="5">
        <v>0</v>
      </c>
      <c r="I1085" s="5">
        <v>0</v>
      </c>
      <c r="J1085" s="11">
        <v>0</v>
      </c>
      <c r="K1085" s="11">
        <v>0</v>
      </c>
      <c r="L1085" s="11">
        <v>0</v>
      </c>
    </row>
    <row r="1086" spans="2:12">
      <c r="B1086" s="4" t="s">
        <v>27</v>
      </c>
      <c r="C1086" s="4">
        <v>2400703</v>
      </c>
      <c r="D1086" s="4" t="s">
        <v>1158</v>
      </c>
      <c r="F1086" s="5">
        <v>4210</v>
      </c>
      <c r="G1086" s="5">
        <v>107</v>
      </c>
      <c r="H1086" s="5">
        <v>67</v>
      </c>
      <c r="I1086" s="5">
        <v>31</v>
      </c>
      <c r="J1086" s="11">
        <v>2.5415676959619951E-2</v>
      </c>
      <c r="K1086" s="11">
        <v>1.5914489311163897E-2</v>
      </c>
      <c r="L1086" s="11">
        <v>7.3634204275534439E-3</v>
      </c>
    </row>
    <row r="1087" spans="2:12">
      <c r="B1087" s="4" t="s">
        <v>27</v>
      </c>
      <c r="C1087" s="4">
        <v>2400802</v>
      </c>
      <c r="D1087" s="4" t="s">
        <v>1159</v>
      </c>
      <c r="F1087" s="5">
        <v>3949</v>
      </c>
      <c r="G1087" s="5">
        <v>35</v>
      </c>
      <c r="H1087" s="5">
        <v>17</v>
      </c>
      <c r="I1087" s="5">
        <v>17</v>
      </c>
      <c r="J1087" s="11">
        <v>8.8630032919726522E-3</v>
      </c>
      <c r="K1087" s="11">
        <v>4.3048873132438591E-3</v>
      </c>
      <c r="L1087" s="11">
        <v>4.3048873132438591E-3</v>
      </c>
    </row>
    <row r="1088" spans="2:12">
      <c r="B1088" s="4" t="s">
        <v>27</v>
      </c>
      <c r="C1088" s="4">
        <v>2400901</v>
      </c>
      <c r="D1088" s="4" t="s">
        <v>1160</v>
      </c>
      <c r="F1088" s="5">
        <v>2372</v>
      </c>
      <c r="G1088" s="5">
        <v>0</v>
      </c>
      <c r="H1088" s="5">
        <v>0</v>
      </c>
      <c r="I1088" s="5">
        <v>0</v>
      </c>
      <c r="J1088" s="11">
        <v>0</v>
      </c>
      <c r="K1088" s="11">
        <v>0</v>
      </c>
      <c r="L1088" s="11">
        <v>0</v>
      </c>
    </row>
    <row r="1089" spans="2:12">
      <c r="B1089" s="4" t="s">
        <v>27</v>
      </c>
      <c r="C1089" s="4">
        <v>2401008</v>
      </c>
      <c r="D1089" s="4" t="s">
        <v>1161</v>
      </c>
      <c r="F1089" s="5">
        <v>12889</v>
      </c>
      <c r="G1089" s="5">
        <v>331</v>
      </c>
      <c r="H1089" s="5">
        <v>198</v>
      </c>
      <c r="I1089" s="5">
        <v>118</v>
      </c>
      <c r="J1089" s="11">
        <v>2.5680813096438822E-2</v>
      </c>
      <c r="K1089" s="11">
        <v>1.5361936535029871E-2</v>
      </c>
      <c r="L1089" s="11">
        <v>9.1550934905733575E-3</v>
      </c>
    </row>
    <row r="1090" spans="2:12">
      <c r="B1090" s="4" t="s">
        <v>27</v>
      </c>
      <c r="C1090" s="4">
        <v>2401107</v>
      </c>
      <c r="D1090" s="4" t="s">
        <v>1162</v>
      </c>
      <c r="F1090" s="5">
        <v>8173</v>
      </c>
      <c r="G1090" s="5">
        <v>237</v>
      </c>
      <c r="H1090" s="5">
        <v>72</v>
      </c>
      <c r="I1090" s="5">
        <v>157</v>
      </c>
      <c r="J1090" s="11">
        <v>2.8997919980423344E-2</v>
      </c>
      <c r="K1090" s="11">
        <v>8.8094946775969657E-3</v>
      </c>
      <c r="L1090" s="11">
        <v>1.920959256087116E-2</v>
      </c>
    </row>
    <row r="1091" spans="2:12">
      <c r="B1091" s="4" t="s">
        <v>27</v>
      </c>
      <c r="C1091" s="4">
        <v>2401206</v>
      </c>
      <c r="D1091" s="4" t="s">
        <v>1163</v>
      </c>
      <c r="F1091" s="5">
        <v>4258</v>
      </c>
      <c r="G1091" s="5">
        <v>88</v>
      </c>
      <c r="H1091" s="5">
        <v>48</v>
      </c>
      <c r="I1091" s="5">
        <v>21</v>
      </c>
      <c r="J1091" s="11">
        <v>2.0666979802724285E-2</v>
      </c>
      <c r="K1091" s="11">
        <v>1.1272898074213245E-2</v>
      </c>
      <c r="L1091" s="11">
        <v>4.9318929074682952E-3</v>
      </c>
    </row>
    <row r="1092" spans="2:12">
      <c r="B1092" s="4" t="s">
        <v>27</v>
      </c>
      <c r="C1092" s="4">
        <v>2401305</v>
      </c>
      <c r="D1092" s="4" t="s">
        <v>92</v>
      </c>
      <c r="F1092" s="5">
        <v>3284</v>
      </c>
      <c r="G1092" s="5">
        <v>15</v>
      </c>
      <c r="H1092" s="5">
        <v>0</v>
      </c>
      <c r="I1092" s="5">
        <v>15</v>
      </c>
      <c r="J1092" s="11">
        <v>4.5676004872107186E-3</v>
      </c>
      <c r="K1092" s="11">
        <v>0</v>
      </c>
      <c r="L1092" s="11">
        <v>4.5676004872107186E-3</v>
      </c>
    </row>
    <row r="1093" spans="2:12">
      <c r="B1093" s="4" t="s">
        <v>27</v>
      </c>
      <c r="C1093" s="4">
        <v>2401404</v>
      </c>
      <c r="D1093" s="4" t="s">
        <v>1164</v>
      </c>
      <c r="F1093" s="5">
        <v>2780</v>
      </c>
      <c r="G1093" s="5">
        <v>2</v>
      </c>
      <c r="H1093" s="5">
        <v>0</v>
      </c>
      <c r="I1093" s="5">
        <v>0</v>
      </c>
      <c r="J1093" s="11">
        <v>7.1942446043165469E-4</v>
      </c>
      <c r="K1093" s="11">
        <v>0</v>
      </c>
      <c r="L1093" s="11">
        <v>0</v>
      </c>
    </row>
    <row r="1094" spans="2:12">
      <c r="B1094" s="4" t="s">
        <v>27</v>
      </c>
      <c r="C1094" s="4">
        <v>2401453</v>
      </c>
      <c r="D1094" s="4" t="s">
        <v>1165</v>
      </c>
      <c r="F1094" s="5">
        <v>8870</v>
      </c>
      <c r="G1094" s="5">
        <v>184</v>
      </c>
      <c r="H1094" s="5">
        <v>120</v>
      </c>
      <c r="I1094" s="5">
        <v>64</v>
      </c>
      <c r="J1094" s="11">
        <v>2.0744081172491543E-2</v>
      </c>
      <c r="K1094" s="11">
        <v>1.3528748590755355E-2</v>
      </c>
      <c r="L1094" s="11">
        <v>7.2153325817361893E-3</v>
      </c>
    </row>
    <row r="1095" spans="2:12">
      <c r="B1095" s="4" t="s">
        <v>27</v>
      </c>
      <c r="C1095" s="4">
        <v>2401503</v>
      </c>
      <c r="D1095" s="4" t="s">
        <v>1166</v>
      </c>
      <c r="F1095" s="5">
        <v>1388</v>
      </c>
      <c r="G1095" s="5">
        <v>31</v>
      </c>
      <c r="H1095" s="5">
        <v>26</v>
      </c>
      <c r="I1095" s="5">
        <v>5</v>
      </c>
      <c r="J1095" s="11">
        <v>2.2334293948126801E-2</v>
      </c>
      <c r="K1095" s="11">
        <v>1.8731988472622477E-2</v>
      </c>
      <c r="L1095" s="11">
        <v>3.6023054755043226E-3</v>
      </c>
    </row>
    <row r="1096" spans="2:12">
      <c r="B1096" s="4" t="s">
        <v>27</v>
      </c>
      <c r="C1096" s="4">
        <v>2401602</v>
      </c>
      <c r="D1096" s="4" t="s">
        <v>1167</v>
      </c>
      <c r="F1096" s="5">
        <v>1553</v>
      </c>
      <c r="G1096" s="5">
        <v>0</v>
      </c>
      <c r="H1096" s="5">
        <v>0</v>
      </c>
      <c r="I1096" s="5">
        <v>0</v>
      </c>
      <c r="J1096" s="11">
        <v>0</v>
      </c>
      <c r="K1096" s="11">
        <v>0</v>
      </c>
      <c r="L1096" s="11">
        <v>0</v>
      </c>
    </row>
    <row r="1097" spans="2:12">
      <c r="B1097" s="4" t="s">
        <v>27</v>
      </c>
      <c r="C1097" s="4">
        <v>2401651</v>
      </c>
      <c r="D1097" s="4" t="s">
        <v>1168</v>
      </c>
      <c r="F1097" s="5">
        <v>765</v>
      </c>
      <c r="G1097" s="5">
        <v>1</v>
      </c>
      <c r="H1097" s="5">
        <v>0</v>
      </c>
      <c r="I1097" s="5">
        <v>1</v>
      </c>
      <c r="J1097" s="11">
        <v>1.30718954248366E-3</v>
      </c>
      <c r="K1097" s="11">
        <v>0</v>
      </c>
      <c r="L1097" s="11">
        <v>1.30718954248366E-3</v>
      </c>
    </row>
    <row r="1098" spans="2:12">
      <c r="B1098" s="4" t="s">
        <v>27</v>
      </c>
      <c r="C1098" s="4">
        <v>2401701</v>
      </c>
      <c r="D1098" s="4" t="s">
        <v>781</v>
      </c>
      <c r="F1098" s="5">
        <v>3423</v>
      </c>
      <c r="G1098" s="5">
        <v>134</v>
      </c>
      <c r="H1098" s="5">
        <v>101</v>
      </c>
      <c r="I1098" s="5">
        <v>30</v>
      </c>
      <c r="J1098" s="11">
        <v>3.9146947122407245E-2</v>
      </c>
      <c r="K1098" s="11">
        <v>2.9506281040023372E-2</v>
      </c>
      <c r="L1098" s="11">
        <v>8.7642418930762491E-3</v>
      </c>
    </row>
    <row r="1099" spans="2:12">
      <c r="B1099" s="4" t="s">
        <v>27</v>
      </c>
      <c r="C1099" s="4">
        <v>2401800</v>
      </c>
      <c r="D1099" s="4" t="s">
        <v>1169</v>
      </c>
      <c r="F1099" s="5">
        <v>4196</v>
      </c>
      <c r="G1099" s="5">
        <v>21</v>
      </c>
      <c r="H1099" s="5">
        <v>6</v>
      </c>
      <c r="I1099" s="5">
        <v>10</v>
      </c>
      <c r="J1099" s="11">
        <v>5.0047664442326029E-3</v>
      </c>
      <c r="K1099" s="11">
        <v>1.4299332697807435E-3</v>
      </c>
      <c r="L1099" s="11">
        <v>2.3832221163012394E-3</v>
      </c>
    </row>
    <row r="1100" spans="2:12">
      <c r="B1100" s="4" t="s">
        <v>27</v>
      </c>
      <c r="C1100" s="4">
        <v>2401859</v>
      </c>
      <c r="D1100" s="4" t="s">
        <v>1170</v>
      </c>
      <c r="F1100" s="5">
        <v>1976</v>
      </c>
      <c r="G1100" s="5">
        <v>1</v>
      </c>
      <c r="H1100" s="5">
        <v>0</v>
      </c>
      <c r="I1100" s="5">
        <v>1</v>
      </c>
      <c r="J1100" s="11">
        <v>5.0607287449392713E-4</v>
      </c>
      <c r="K1100" s="11">
        <v>0</v>
      </c>
      <c r="L1100" s="11">
        <v>5.0607287449392713E-4</v>
      </c>
    </row>
    <row r="1101" spans="2:12">
      <c r="B1101" s="4" t="s">
        <v>27</v>
      </c>
      <c r="C1101" s="4">
        <v>2401909</v>
      </c>
      <c r="D1101" s="4" t="s">
        <v>1171</v>
      </c>
      <c r="F1101" s="5">
        <v>1050</v>
      </c>
      <c r="G1101" s="5">
        <v>8</v>
      </c>
      <c r="H1101" s="5">
        <v>7</v>
      </c>
      <c r="I1101" s="5">
        <v>1</v>
      </c>
      <c r="J1101" s="11">
        <v>7.619047619047619E-3</v>
      </c>
      <c r="K1101" s="11">
        <v>6.6666666666666671E-3</v>
      </c>
      <c r="L1101" s="11">
        <v>9.5238095238095238E-4</v>
      </c>
    </row>
    <row r="1102" spans="2:12">
      <c r="B1102" s="4" t="s">
        <v>27</v>
      </c>
      <c r="C1102" s="4">
        <v>2402006</v>
      </c>
      <c r="D1102" s="4" t="s">
        <v>1172</v>
      </c>
      <c r="F1102" s="5">
        <v>22053</v>
      </c>
      <c r="G1102" s="5">
        <v>601</v>
      </c>
      <c r="H1102" s="5">
        <v>413</v>
      </c>
      <c r="I1102" s="5">
        <v>178</v>
      </c>
      <c r="J1102" s="11">
        <v>2.7252528000725525E-2</v>
      </c>
      <c r="K1102" s="11">
        <v>1.8727610755906225E-2</v>
      </c>
      <c r="L1102" s="11">
        <v>8.0714641998821026E-3</v>
      </c>
    </row>
    <row r="1103" spans="2:12">
      <c r="B1103" s="4" t="s">
        <v>27</v>
      </c>
      <c r="C1103" s="4">
        <v>2402105</v>
      </c>
      <c r="D1103" s="4" t="s">
        <v>1173</v>
      </c>
      <c r="F1103" s="5">
        <v>3467</v>
      </c>
      <c r="G1103" s="5">
        <v>17</v>
      </c>
      <c r="H1103" s="5">
        <v>16</v>
      </c>
      <c r="I1103" s="5">
        <v>1</v>
      </c>
      <c r="J1103" s="11">
        <v>4.9033746755119704E-3</v>
      </c>
      <c r="K1103" s="11">
        <v>4.614940871070089E-3</v>
      </c>
      <c r="L1103" s="11">
        <v>2.8843380444188056E-4</v>
      </c>
    </row>
    <row r="1104" spans="2:12">
      <c r="B1104" s="4" t="s">
        <v>27</v>
      </c>
      <c r="C1104" s="4">
        <v>2402204</v>
      </c>
      <c r="D1104" s="4" t="s">
        <v>1174</v>
      </c>
      <c r="F1104" s="5">
        <v>9086</v>
      </c>
      <c r="G1104" s="5">
        <v>2</v>
      </c>
      <c r="H1104" s="5">
        <v>0</v>
      </c>
      <c r="I1104" s="5">
        <v>0</v>
      </c>
      <c r="J1104" s="11">
        <v>2.2011886418666079E-4</v>
      </c>
      <c r="K1104" s="11">
        <v>0</v>
      </c>
      <c r="L1104" s="11">
        <v>0</v>
      </c>
    </row>
    <row r="1105" spans="2:12">
      <c r="B1105" s="4" t="s">
        <v>27</v>
      </c>
      <c r="C1105" s="4">
        <v>2402303</v>
      </c>
      <c r="D1105" s="4" t="s">
        <v>1175</v>
      </c>
      <c r="F1105" s="5">
        <v>7039</v>
      </c>
      <c r="G1105" s="5">
        <v>155</v>
      </c>
      <c r="H1105" s="5">
        <v>97</v>
      </c>
      <c r="I1105" s="5">
        <v>51</v>
      </c>
      <c r="J1105" s="11">
        <v>2.2020173320073874E-2</v>
      </c>
      <c r="K1105" s="11">
        <v>1.3780366529336554E-2</v>
      </c>
      <c r="L1105" s="11">
        <v>7.2453473504759201E-3</v>
      </c>
    </row>
    <row r="1106" spans="2:12">
      <c r="B1106" s="4" t="s">
        <v>27</v>
      </c>
      <c r="C1106" s="4">
        <v>2402402</v>
      </c>
      <c r="D1106" s="4" t="s">
        <v>1176</v>
      </c>
      <c r="F1106" s="5">
        <v>2788</v>
      </c>
      <c r="G1106" s="5">
        <v>1</v>
      </c>
      <c r="H1106" s="5">
        <v>0</v>
      </c>
      <c r="I1106" s="5">
        <v>1</v>
      </c>
      <c r="J1106" s="11">
        <v>3.586800573888092E-4</v>
      </c>
      <c r="K1106" s="11">
        <v>0</v>
      </c>
      <c r="L1106" s="11">
        <v>3.586800573888092E-4</v>
      </c>
    </row>
    <row r="1107" spans="2:12">
      <c r="B1107" s="4" t="s">
        <v>27</v>
      </c>
      <c r="C1107" s="4">
        <v>2402501</v>
      </c>
      <c r="D1107" s="4" t="s">
        <v>1177</v>
      </c>
      <c r="F1107" s="5">
        <v>3234</v>
      </c>
      <c r="G1107" s="5">
        <v>29</v>
      </c>
      <c r="H1107" s="5">
        <v>18</v>
      </c>
      <c r="I1107" s="5">
        <v>10</v>
      </c>
      <c r="J1107" s="11">
        <v>8.9672232529375388E-3</v>
      </c>
      <c r="K1107" s="11">
        <v>5.5658627087198514E-3</v>
      </c>
      <c r="L1107" s="11">
        <v>3.0921459492888066E-3</v>
      </c>
    </row>
    <row r="1108" spans="2:12">
      <c r="B1108" s="4" t="s">
        <v>27</v>
      </c>
      <c r="C1108" s="4">
        <v>2402600</v>
      </c>
      <c r="D1108" s="4" t="s">
        <v>1178</v>
      </c>
      <c r="F1108" s="5">
        <v>24791</v>
      </c>
      <c r="G1108" s="5">
        <v>786</v>
      </c>
      <c r="H1108" s="5">
        <v>490</v>
      </c>
      <c r="I1108" s="5">
        <v>141</v>
      </c>
      <c r="J1108" s="11">
        <v>3.170505425355976E-2</v>
      </c>
      <c r="K1108" s="11">
        <v>1.9765237384534711E-2</v>
      </c>
      <c r="L1108" s="11">
        <v>5.6875479004477435E-3</v>
      </c>
    </row>
    <row r="1109" spans="2:12">
      <c r="B1109" s="4" t="s">
        <v>27</v>
      </c>
      <c r="C1109" s="4">
        <v>2402709</v>
      </c>
      <c r="D1109" s="4" t="s">
        <v>1179</v>
      </c>
      <c r="F1109" s="5">
        <v>3681</v>
      </c>
      <c r="G1109" s="5">
        <v>27</v>
      </c>
      <c r="H1109" s="5">
        <v>20</v>
      </c>
      <c r="I1109" s="5">
        <v>6</v>
      </c>
      <c r="J1109" s="11">
        <v>7.3349633251833741E-3</v>
      </c>
      <c r="K1109" s="11">
        <v>5.4333061668024995E-3</v>
      </c>
      <c r="L1109" s="11">
        <v>1.6299918500407497E-3</v>
      </c>
    </row>
    <row r="1110" spans="2:12">
      <c r="B1110" s="4" t="s">
        <v>27</v>
      </c>
      <c r="C1110" s="4">
        <v>2402808</v>
      </c>
      <c r="D1110" s="4" t="s">
        <v>1180</v>
      </c>
      <c r="F1110" s="5">
        <v>1871</v>
      </c>
      <c r="G1110" s="5">
        <v>1</v>
      </c>
      <c r="H1110" s="5">
        <v>0</v>
      </c>
      <c r="I1110" s="5">
        <v>1</v>
      </c>
      <c r="J1110" s="11">
        <v>5.3447354355959376E-4</v>
      </c>
      <c r="K1110" s="11">
        <v>0</v>
      </c>
      <c r="L1110" s="11">
        <v>5.3447354355959376E-4</v>
      </c>
    </row>
    <row r="1111" spans="2:12">
      <c r="B1111" s="4" t="s">
        <v>27</v>
      </c>
      <c r="C1111" s="4">
        <v>2402907</v>
      </c>
      <c r="D1111" s="4" t="s">
        <v>1181</v>
      </c>
      <c r="F1111" s="5">
        <v>1439</v>
      </c>
      <c r="G1111" s="5">
        <v>0</v>
      </c>
      <c r="H1111" s="5">
        <v>0</v>
      </c>
      <c r="I1111" s="5">
        <v>0</v>
      </c>
      <c r="J1111" s="11">
        <v>0</v>
      </c>
      <c r="K1111" s="11">
        <v>0</v>
      </c>
      <c r="L1111" s="11">
        <v>0</v>
      </c>
    </row>
    <row r="1112" spans="2:12">
      <c r="B1112" s="4" t="s">
        <v>27</v>
      </c>
      <c r="C1112" s="4">
        <v>2403004</v>
      </c>
      <c r="D1112" s="4" t="s">
        <v>1182</v>
      </c>
      <c r="F1112" s="5">
        <v>2936</v>
      </c>
      <c r="G1112" s="5">
        <v>7</v>
      </c>
      <c r="H1112" s="5">
        <v>0</v>
      </c>
      <c r="I1112" s="5">
        <v>7</v>
      </c>
      <c r="J1112" s="11">
        <v>2.3841961852861036E-3</v>
      </c>
      <c r="K1112" s="11">
        <v>0</v>
      </c>
      <c r="L1112" s="11">
        <v>2.3841961852861036E-3</v>
      </c>
    </row>
    <row r="1113" spans="2:12">
      <c r="B1113" s="4" t="s">
        <v>27</v>
      </c>
      <c r="C1113" s="4">
        <v>2403103</v>
      </c>
      <c r="D1113" s="4" t="s">
        <v>1183</v>
      </c>
      <c r="F1113" s="5">
        <v>14619</v>
      </c>
      <c r="G1113" s="5">
        <v>146</v>
      </c>
      <c r="H1113" s="5">
        <v>95</v>
      </c>
      <c r="I1113" s="5">
        <v>42</v>
      </c>
      <c r="J1113" s="11">
        <v>9.9870032149941852E-3</v>
      </c>
      <c r="K1113" s="11">
        <v>6.4983925029071755E-3</v>
      </c>
      <c r="L1113" s="11">
        <v>2.872973527601067E-3</v>
      </c>
    </row>
    <row r="1114" spans="2:12">
      <c r="B1114" s="4" t="s">
        <v>27</v>
      </c>
      <c r="C1114" s="4">
        <v>2403202</v>
      </c>
      <c r="D1114" s="4" t="s">
        <v>1184</v>
      </c>
      <c r="F1114" s="5">
        <v>2407</v>
      </c>
      <c r="G1114" s="5">
        <v>5</v>
      </c>
      <c r="H1114" s="5">
        <v>0</v>
      </c>
      <c r="I1114" s="5">
        <v>5</v>
      </c>
      <c r="J1114" s="11">
        <v>2.077274615704196E-3</v>
      </c>
      <c r="K1114" s="11">
        <v>0</v>
      </c>
      <c r="L1114" s="11">
        <v>2.077274615704196E-3</v>
      </c>
    </row>
    <row r="1115" spans="2:12">
      <c r="B1115" s="4" t="s">
        <v>27</v>
      </c>
      <c r="C1115" s="4">
        <v>2403251</v>
      </c>
      <c r="D1115" s="4" t="s">
        <v>1185</v>
      </c>
      <c r="F1115" s="5">
        <v>90018</v>
      </c>
      <c r="G1115" s="5">
        <v>4119</v>
      </c>
      <c r="H1115" s="5">
        <v>1941</v>
      </c>
      <c r="I1115" s="5">
        <v>1723</v>
      </c>
      <c r="J1115" s="11">
        <v>4.5757515163633938E-2</v>
      </c>
      <c r="K1115" s="11">
        <v>2.1562354195827502E-2</v>
      </c>
      <c r="L1115" s="11">
        <v>1.914061632118021E-2</v>
      </c>
    </row>
    <row r="1116" spans="2:12">
      <c r="B1116" s="4" t="s">
        <v>27</v>
      </c>
      <c r="C1116" s="4">
        <v>2403301</v>
      </c>
      <c r="D1116" s="4" t="s">
        <v>1186</v>
      </c>
      <c r="F1116" s="5">
        <v>2015</v>
      </c>
      <c r="G1116" s="5">
        <v>9</v>
      </c>
      <c r="H1116" s="5">
        <v>0</v>
      </c>
      <c r="I1116" s="5">
        <v>9</v>
      </c>
      <c r="J1116" s="11">
        <v>4.4665012406947891E-3</v>
      </c>
      <c r="K1116" s="11">
        <v>0</v>
      </c>
      <c r="L1116" s="11">
        <v>4.4665012406947891E-3</v>
      </c>
    </row>
    <row r="1117" spans="2:12">
      <c r="B1117" s="4" t="s">
        <v>27</v>
      </c>
      <c r="C1117" s="4">
        <v>2403400</v>
      </c>
      <c r="D1117" s="4" t="s">
        <v>1187</v>
      </c>
      <c r="F1117" s="5">
        <v>1960</v>
      </c>
      <c r="G1117" s="5">
        <v>5</v>
      </c>
      <c r="H1117" s="5">
        <v>2</v>
      </c>
      <c r="I1117" s="5">
        <v>2</v>
      </c>
      <c r="J1117" s="11">
        <v>2.5510204081632651E-3</v>
      </c>
      <c r="K1117" s="11">
        <v>1.0204081632653062E-3</v>
      </c>
      <c r="L1117" s="11">
        <v>1.0204081632653062E-3</v>
      </c>
    </row>
    <row r="1118" spans="2:12">
      <c r="B1118" s="4" t="s">
        <v>27</v>
      </c>
      <c r="C1118" s="4">
        <v>2403509</v>
      </c>
      <c r="D1118" s="4" t="s">
        <v>40</v>
      </c>
      <c r="F1118" s="5">
        <v>3555</v>
      </c>
      <c r="G1118" s="5">
        <v>13</v>
      </c>
      <c r="H1118" s="5">
        <v>6</v>
      </c>
      <c r="I1118" s="5">
        <v>7</v>
      </c>
      <c r="J1118" s="11">
        <v>3.6568213783403658E-3</v>
      </c>
      <c r="K1118" s="11">
        <v>1.6877637130801688E-3</v>
      </c>
      <c r="L1118" s="11">
        <v>1.9690576652601969E-3</v>
      </c>
    </row>
    <row r="1119" spans="2:12">
      <c r="B1119" s="4" t="s">
        <v>27</v>
      </c>
      <c r="C1119" s="4">
        <v>2403608</v>
      </c>
      <c r="D1119" s="4" t="s">
        <v>1188</v>
      </c>
      <c r="F1119" s="5">
        <v>20336</v>
      </c>
      <c r="G1119" s="5">
        <v>676</v>
      </c>
      <c r="H1119" s="5">
        <v>558</v>
      </c>
      <c r="I1119" s="5">
        <v>72</v>
      </c>
      <c r="J1119" s="11">
        <v>3.3241542092840283E-2</v>
      </c>
      <c r="K1119" s="11">
        <v>2.7439024390243903E-2</v>
      </c>
      <c r="L1119" s="11">
        <v>3.5405192761605035E-3</v>
      </c>
    </row>
    <row r="1120" spans="2:12">
      <c r="B1120" s="4" t="s">
        <v>27</v>
      </c>
      <c r="C1120" s="4">
        <v>2403707</v>
      </c>
      <c r="D1120" s="4" t="s">
        <v>1189</v>
      </c>
      <c r="F1120" s="5">
        <v>2074</v>
      </c>
      <c r="G1120" s="5">
        <v>8</v>
      </c>
      <c r="H1120" s="5">
        <v>3</v>
      </c>
      <c r="I1120" s="5">
        <v>5</v>
      </c>
      <c r="J1120" s="11">
        <v>3.8572806171648989E-3</v>
      </c>
      <c r="K1120" s="11">
        <v>1.4464802314368371E-3</v>
      </c>
      <c r="L1120" s="11">
        <v>2.4108003857280617E-3</v>
      </c>
    </row>
    <row r="1121" spans="2:12">
      <c r="B1121" s="4" t="s">
        <v>27</v>
      </c>
      <c r="C1121" s="4">
        <v>2403756</v>
      </c>
      <c r="D1121" s="4" t="s">
        <v>1190</v>
      </c>
      <c r="F1121" s="5">
        <v>1053</v>
      </c>
      <c r="G1121" s="5">
        <v>5</v>
      </c>
      <c r="H1121" s="5">
        <v>4</v>
      </c>
      <c r="I1121" s="5">
        <v>1</v>
      </c>
      <c r="J1121" s="11">
        <v>4.7483380816714148E-3</v>
      </c>
      <c r="K1121" s="11">
        <v>3.7986704653371322E-3</v>
      </c>
      <c r="L1121" s="11">
        <v>9.4966761633428305E-4</v>
      </c>
    </row>
    <row r="1122" spans="2:12">
      <c r="B1122" s="4" t="s">
        <v>27</v>
      </c>
      <c r="C1122" s="4">
        <v>2403806</v>
      </c>
      <c r="D1122" s="4" t="s">
        <v>1191</v>
      </c>
      <c r="F1122" s="5">
        <v>3398</v>
      </c>
      <c r="G1122" s="5">
        <v>3</v>
      </c>
      <c r="H1122" s="5">
        <v>2</v>
      </c>
      <c r="I1122" s="5">
        <v>0</v>
      </c>
      <c r="J1122" s="11">
        <v>8.828722778104767E-4</v>
      </c>
      <c r="K1122" s="11">
        <v>5.885815185403178E-4</v>
      </c>
      <c r="L1122" s="11">
        <v>0</v>
      </c>
    </row>
    <row r="1123" spans="2:12">
      <c r="B1123" s="4" t="s">
        <v>27</v>
      </c>
      <c r="C1123" s="4">
        <v>2403905</v>
      </c>
      <c r="D1123" s="4" t="s">
        <v>1192</v>
      </c>
      <c r="F1123" s="5">
        <v>987</v>
      </c>
      <c r="G1123" s="5">
        <v>1</v>
      </c>
      <c r="H1123" s="5">
        <v>0</v>
      </c>
      <c r="I1123" s="5">
        <v>0</v>
      </c>
      <c r="J1123" s="11">
        <v>1.0131712259371835E-3</v>
      </c>
      <c r="K1123" s="11">
        <v>0</v>
      </c>
      <c r="L1123" s="11">
        <v>0</v>
      </c>
    </row>
    <row r="1124" spans="2:12">
      <c r="B1124" s="4" t="s">
        <v>27</v>
      </c>
      <c r="C1124" s="4">
        <v>2404002</v>
      </c>
      <c r="D1124" s="4" t="s">
        <v>1193</v>
      </c>
      <c r="F1124" s="5">
        <v>1529</v>
      </c>
      <c r="G1124" s="5">
        <v>0</v>
      </c>
      <c r="H1124" s="5">
        <v>0</v>
      </c>
      <c r="I1124" s="5">
        <v>0</v>
      </c>
      <c r="J1124" s="11">
        <v>0</v>
      </c>
      <c r="K1124" s="11">
        <v>0</v>
      </c>
      <c r="L1124" s="11">
        <v>0</v>
      </c>
    </row>
    <row r="1125" spans="2:12">
      <c r="B1125" s="4" t="s">
        <v>27</v>
      </c>
      <c r="C1125" s="4">
        <v>2404101</v>
      </c>
      <c r="D1125" s="4" t="s">
        <v>1194</v>
      </c>
      <c r="F1125" s="5">
        <v>624</v>
      </c>
      <c r="G1125" s="5">
        <v>5</v>
      </c>
      <c r="H1125" s="5">
        <v>0</v>
      </c>
      <c r="I1125" s="5">
        <v>3</v>
      </c>
      <c r="J1125" s="11">
        <v>8.0128205128205121E-3</v>
      </c>
      <c r="K1125" s="11">
        <v>0</v>
      </c>
      <c r="L1125" s="11">
        <v>4.807692307692308E-3</v>
      </c>
    </row>
    <row r="1126" spans="2:12">
      <c r="B1126" s="4" t="s">
        <v>27</v>
      </c>
      <c r="C1126" s="4">
        <v>2404200</v>
      </c>
      <c r="D1126" s="4" t="s">
        <v>1195</v>
      </c>
      <c r="F1126" s="5">
        <v>8380</v>
      </c>
      <c r="G1126" s="5">
        <v>466</v>
      </c>
      <c r="H1126" s="5">
        <v>355</v>
      </c>
      <c r="I1126" s="5">
        <v>105</v>
      </c>
      <c r="J1126" s="11">
        <v>5.5608591885441525E-2</v>
      </c>
      <c r="K1126" s="11">
        <v>4.2362768496420046E-2</v>
      </c>
      <c r="L1126" s="11">
        <v>1.2529832935560859E-2</v>
      </c>
    </row>
    <row r="1127" spans="2:12">
      <c r="B1127" s="4" t="s">
        <v>27</v>
      </c>
      <c r="C1127" s="4">
        <v>2404309</v>
      </c>
      <c r="D1127" s="4" t="s">
        <v>1196</v>
      </c>
      <c r="F1127" s="5">
        <v>4056</v>
      </c>
      <c r="G1127" s="5">
        <v>53</v>
      </c>
      <c r="H1127" s="5">
        <v>14</v>
      </c>
      <c r="I1127" s="5">
        <v>32</v>
      </c>
      <c r="J1127" s="11">
        <v>1.3067061143984222E-2</v>
      </c>
      <c r="K1127" s="11">
        <v>3.4516765285996054E-3</v>
      </c>
      <c r="L1127" s="11">
        <v>7.889546351084813E-3</v>
      </c>
    </row>
    <row r="1128" spans="2:12">
      <c r="B1128" s="4" t="s">
        <v>27</v>
      </c>
      <c r="C1128" s="4">
        <v>2404408</v>
      </c>
      <c r="D1128" s="4" t="s">
        <v>1197</v>
      </c>
      <c r="F1128" s="5">
        <v>3344</v>
      </c>
      <c r="G1128" s="5">
        <v>41</v>
      </c>
      <c r="H1128" s="5">
        <v>7</v>
      </c>
      <c r="I1128" s="5">
        <v>17</v>
      </c>
      <c r="J1128" s="11">
        <v>1.2260765550239234E-2</v>
      </c>
      <c r="K1128" s="11">
        <v>2.0933014354066986E-3</v>
      </c>
      <c r="L1128" s="11">
        <v>5.0837320574162676E-3</v>
      </c>
    </row>
    <row r="1129" spans="2:12">
      <c r="B1129" s="4" t="s">
        <v>27</v>
      </c>
      <c r="C1129" s="4">
        <v>2404507</v>
      </c>
      <c r="D1129" s="4" t="s">
        <v>1198</v>
      </c>
      <c r="F1129" s="5">
        <v>4910</v>
      </c>
      <c r="G1129" s="5">
        <v>141</v>
      </c>
      <c r="H1129" s="5">
        <v>43</v>
      </c>
      <c r="I1129" s="5">
        <v>74</v>
      </c>
      <c r="J1129" s="11">
        <v>2.8716904276985745E-2</v>
      </c>
      <c r="K1129" s="11">
        <v>8.7576374745417518E-3</v>
      </c>
      <c r="L1129" s="11">
        <v>1.5071283095723014E-2</v>
      </c>
    </row>
    <row r="1130" spans="2:12">
      <c r="B1130" s="4" t="s">
        <v>27</v>
      </c>
      <c r="C1130" s="4">
        <v>2404606</v>
      </c>
      <c r="D1130" s="4" t="s">
        <v>1199</v>
      </c>
      <c r="F1130" s="5">
        <v>3873</v>
      </c>
      <c r="G1130" s="5">
        <v>43</v>
      </c>
      <c r="H1130" s="5">
        <v>28</v>
      </c>
      <c r="I1130" s="5">
        <v>15</v>
      </c>
      <c r="J1130" s="11">
        <v>1.1102504518461141E-2</v>
      </c>
      <c r="K1130" s="11">
        <v>7.2295378259746969E-3</v>
      </c>
      <c r="L1130" s="11">
        <v>3.8729666924864447E-3</v>
      </c>
    </row>
    <row r="1131" spans="2:12">
      <c r="B1131" s="4" t="s">
        <v>27</v>
      </c>
      <c r="C1131" s="4">
        <v>2404705</v>
      </c>
      <c r="D1131" s="4" t="s">
        <v>1200</v>
      </c>
      <c r="F1131" s="5">
        <v>4471</v>
      </c>
      <c r="G1131" s="5">
        <v>58</v>
      </c>
      <c r="H1131" s="5">
        <v>32</v>
      </c>
      <c r="I1131" s="5">
        <v>26</v>
      </c>
      <c r="J1131" s="11">
        <v>1.2972489375978528E-2</v>
      </c>
      <c r="K1131" s="11">
        <v>7.1572355177812567E-3</v>
      </c>
      <c r="L1131" s="11">
        <v>5.8152538581972713E-3</v>
      </c>
    </row>
    <row r="1132" spans="2:12">
      <c r="B1132" s="4" t="s">
        <v>27</v>
      </c>
      <c r="C1132" s="4">
        <v>2404804</v>
      </c>
      <c r="D1132" s="4" t="s">
        <v>1201</v>
      </c>
      <c r="F1132" s="5">
        <v>777</v>
      </c>
      <c r="G1132" s="5">
        <v>0</v>
      </c>
      <c r="H1132" s="5">
        <v>0</v>
      </c>
      <c r="I1132" s="5">
        <v>0</v>
      </c>
      <c r="J1132" s="11">
        <v>0</v>
      </c>
      <c r="K1132" s="11">
        <v>0</v>
      </c>
      <c r="L1132" s="11">
        <v>0</v>
      </c>
    </row>
    <row r="1133" spans="2:12">
      <c r="B1133" s="4" t="s">
        <v>27</v>
      </c>
      <c r="C1133" s="4">
        <v>2404853</v>
      </c>
      <c r="D1133" s="4" t="s">
        <v>1202</v>
      </c>
      <c r="F1133" s="5">
        <v>2398</v>
      </c>
      <c r="G1133" s="5">
        <v>77</v>
      </c>
      <c r="H1133" s="5">
        <v>59</v>
      </c>
      <c r="I1133" s="5">
        <v>17</v>
      </c>
      <c r="J1133" s="11">
        <v>3.2110091743119268E-2</v>
      </c>
      <c r="K1133" s="11">
        <v>2.4603836530442035E-2</v>
      </c>
      <c r="L1133" s="11">
        <v>7.0892410341951628E-3</v>
      </c>
    </row>
    <row r="1134" spans="2:12">
      <c r="B1134" s="4" t="s">
        <v>27</v>
      </c>
      <c r="C1134" s="4">
        <v>2404903</v>
      </c>
      <c r="D1134" s="4" t="s">
        <v>1203</v>
      </c>
      <c r="F1134" s="5">
        <v>1900</v>
      </c>
      <c r="G1134" s="5">
        <v>7</v>
      </c>
      <c r="H1134" s="5">
        <v>0</v>
      </c>
      <c r="I1134" s="5">
        <v>7</v>
      </c>
      <c r="J1134" s="11">
        <v>3.6842105263157894E-3</v>
      </c>
      <c r="K1134" s="11">
        <v>0</v>
      </c>
      <c r="L1134" s="11">
        <v>3.6842105263157894E-3</v>
      </c>
    </row>
    <row r="1135" spans="2:12">
      <c r="B1135" s="4" t="s">
        <v>27</v>
      </c>
      <c r="C1135" s="4">
        <v>2405009</v>
      </c>
      <c r="D1135" s="4" t="s">
        <v>1204</v>
      </c>
      <c r="F1135" s="5">
        <v>2922</v>
      </c>
      <c r="G1135" s="5">
        <v>117</v>
      </c>
      <c r="H1135" s="5">
        <v>49</v>
      </c>
      <c r="I1135" s="5">
        <v>68</v>
      </c>
      <c r="J1135" s="11">
        <v>4.0041067761806978E-2</v>
      </c>
      <c r="K1135" s="11">
        <v>1.676933607118412E-2</v>
      </c>
      <c r="L1135" s="11">
        <v>2.3271731690622861E-2</v>
      </c>
    </row>
    <row r="1136" spans="2:12">
      <c r="B1136" s="4" t="s">
        <v>27</v>
      </c>
      <c r="C1136" s="4">
        <v>2405108</v>
      </c>
      <c r="D1136" s="4" t="s">
        <v>1205</v>
      </c>
      <c r="F1136" s="5">
        <v>2092</v>
      </c>
      <c r="G1136" s="5">
        <v>25</v>
      </c>
      <c r="H1136" s="5">
        <v>9</v>
      </c>
      <c r="I1136" s="5">
        <v>14</v>
      </c>
      <c r="J1136" s="11">
        <v>1.1950286806883365E-2</v>
      </c>
      <c r="K1136" s="11">
        <v>4.3021032504780114E-3</v>
      </c>
      <c r="L1136" s="11">
        <v>6.6921606118546849E-3</v>
      </c>
    </row>
    <row r="1137" spans="2:12">
      <c r="B1137" s="4" t="s">
        <v>27</v>
      </c>
      <c r="C1137" s="4">
        <v>2405207</v>
      </c>
      <c r="D1137" s="4" t="s">
        <v>1206</v>
      </c>
      <c r="F1137" s="5">
        <v>1542</v>
      </c>
      <c r="G1137" s="5">
        <v>28</v>
      </c>
      <c r="H1137" s="5">
        <v>5</v>
      </c>
      <c r="I1137" s="5">
        <v>22</v>
      </c>
      <c r="J1137" s="11">
        <v>1.8158236057068743E-2</v>
      </c>
      <c r="K1137" s="11">
        <v>3.2425421530479898E-3</v>
      </c>
      <c r="L1137" s="11">
        <v>1.4267185473411154E-2</v>
      </c>
    </row>
    <row r="1138" spans="2:12">
      <c r="B1138" s="4" t="s">
        <v>27</v>
      </c>
      <c r="C1138" s="4">
        <v>2405306</v>
      </c>
      <c r="D1138" s="4" t="s">
        <v>1207</v>
      </c>
      <c r="F1138" s="5">
        <v>3066</v>
      </c>
      <c r="G1138" s="5">
        <v>13</v>
      </c>
      <c r="H1138" s="5">
        <v>7</v>
      </c>
      <c r="I1138" s="5">
        <v>4</v>
      </c>
      <c r="J1138" s="11">
        <v>4.2400521852576645E-3</v>
      </c>
      <c r="K1138" s="11">
        <v>2.2831050228310501E-3</v>
      </c>
      <c r="L1138" s="11">
        <v>1.3046314416177429E-3</v>
      </c>
    </row>
    <row r="1139" spans="2:12">
      <c r="B1139" s="4" t="s">
        <v>27</v>
      </c>
      <c r="C1139" s="4">
        <v>2405405</v>
      </c>
      <c r="D1139" s="4" t="s">
        <v>1208</v>
      </c>
      <c r="F1139" s="5">
        <v>1773</v>
      </c>
      <c r="G1139" s="5">
        <v>34</v>
      </c>
      <c r="H1139" s="5">
        <v>8</v>
      </c>
      <c r="I1139" s="5">
        <v>26</v>
      </c>
      <c r="J1139" s="11">
        <v>1.9176536943034405E-2</v>
      </c>
      <c r="K1139" s="11">
        <v>4.5121263395375075E-3</v>
      </c>
      <c r="L1139" s="11">
        <v>1.4664410603496898E-2</v>
      </c>
    </row>
    <row r="1140" spans="2:12">
      <c r="B1140" s="4" t="s">
        <v>27</v>
      </c>
      <c r="C1140" s="4">
        <v>2405504</v>
      </c>
      <c r="D1140" s="4" t="s">
        <v>1209</v>
      </c>
      <c r="F1140" s="5">
        <v>795</v>
      </c>
      <c r="G1140" s="5">
        <v>10</v>
      </c>
      <c r="H1140" s="5">
        <v>3</v>
      </c>
      <c r="I1140" s="5">
        <v>7</v>
      </c>
      <c r="J1140" s="11">
        <v>1.2578616352201259E-2</v>
      </c>
      <c r="K1140" s="11">
        <v>3.7735849056603774E-3</v>
      </c>
      <c r="L1140" s="11">
        <v>8.8050314465408803E-3</v>
      </c>
    </row>
    <row r="1141" spans="2:12">
      <c r="B1141" s="4" t="s">
        <v>27</v>
      </c>
      <c r="C1141" s="4">
        <v>2405603</v>
      </c>
      <c r="D1141" s="4" t="s">
        <v>1210</v>
      </c>
      <c r="F1141" s="5">
        <v>4958</v>
      </c>
      <c r="G1141" s="5">
        <v>29</v>
      </c>
      <c r="H1141" s="5">
        <v>21</v>
      </c>
      <c r="I1141" s="5">
        <v>5</v>
      </c>
      <c r="J1141" s="11">
        <v>5.8491327148043563E-3</v>
      </c>
      <c r="K1141" s="11">
        <v>4.2355788624445345E-3</v>
      </c>
      <c r="L1141" s="11">
        <v>1.0084711577248891E-3</v>
      </c>
    </row>
    <row r="1142" spans="2:12">
      <c r="B1142" s="4" t="s">
        <v>27</v>
      </c>
      <c r="C1142" s="4">
        <v>2405702</v>
      </c>
      <c r="D1142" s="4" t="s">
        <v>1211</v>
      </c>
      <c r="F1142" s="5">
        <v>4459</v>
      </c>
      <c r="G1142" s="5">
        <v>27</v>
      </c>
      <c r="H1142" s="5">
        <v>1</v>
      </c>
      <c r="I1142" s="5">
        <v>23</v>
      </c>
      <c r="J1142" s="11">
        <v>6.0551693204754431E-3</v>
      </c>
      <c r="K1142" s="11">
        <v>2.2426553038797938E-4</v>
      </c>
      <c r="L1142" s="11">
        <v>5.1581071989235255E-3</v>
      </c>
    </row>
    <row r="1143" spans="2:12">
      <c r="B1143" s="4" t="s">
        <v>27</v>
      </c>
      <c r="C1143" s="4">
        <v>2405801</v>
      </c>
      <c r="D1143" s="4" t="s">
        <v>1212</v>
      </c>
      <c r="F1143" s="5">
        <v>10848</v>
      </c>
      <c r="G1143" s="5">
        <v>246</v>
      </c>
      <c r="H1143" s="5">
        <v>110</v>
      </c>
      <c r="I1143" s="5">
        <v>128</v>
      </c>
      <c r="J1143" s="11">
        <v>2.2676991150442478E-2</v>
      </c>
      <c r="K1143" s="11">
        <v>1.0140117994100296E-2</v>
      </c>
      <c r="L1143" s="11">
        <v>1.1799410029498525E-2</v>
      </c>
    </row>
    <row r="1144" spans="2:12">
      <c r="B1144" s="4" t="s">
        <v>27</v>
      </c>
      <c r="C1144" s="4">
        <v>2405900</v>
      </c>
      <c r="D1144" s="4" t="s">
        <v>1213</v>
      </c>
      <c r="F1144" s="5">
        <v>754</v>
      </c>
      <c r="G1144" s="5">
        <v>0</v>
      </c>
      <c r="H1144" s="5">
        <v>0</v>
      </c>
      <c r="I1144" s="5">
        <v>0</v>
      </c>
      <c r="J1144" s="11">
        <v>0</v>
      </c>
      <c r="K1144" s="11">
        <v>0</v>
      </c>
      <c r="L1144" s="11">
        <v>0</v>
      </c>
    </row>
    <row r="1145" spans="2:12">
      <c r="B1145" s="4" t="s">
        <v>27</v>
      </c>
      <c r="C1145" s="4">
        <v>2406007</v>
      </c>
      <c r="D1145" s="4" t="s">
        <v>1214</v>
      </c>
      <c r="F1145" s="5">
        <v>2140</v>
      </c>
      <c r="G1145" s="5">
        <v>0</v>
      </c>
      <c r="H1145" s="5">
        <v>0</v>
      </c>
      <c r="I1145" s="5">
        <v>0</v>
      </c>
      <c r="J1145" s="11">
        <v>0</v>
      </c>
      <c r="K1145" s="11">
        <v>0</v>
      </c>
      <c r="L1145" s="11">
        <v>0</v>
      </c>
    </row>
    <row r="1146" spans="2:12">
      <c r="B1146" s="4" t="s">
        <v>27</v>
      </c>
      <c r="C1146" s="4">
        <v>2406106</v>
      </c>
      <c r="D1146" s="4" t="s">
        <v>1215</v>
      </c>
      <c r="F1146" s="5">
        <v>6328</v>
      </c>
      <c r="G1146" s="5">
        <v>100</v>
      </c>
      <c r="H1146" s="5">
        <v>67</v>
      </c>
      <c r="I1146" s="5">
        <v>33</v>
      </c>
      <c r="J1146" s="11">
        <v>1.5802781289506952E-2</v>
      </c>
      <c r="K1146" s="11">
        <v>1.0587863463969659E-2</v>
      </c>
      <c r="L1146" s="11">
        <v>5.2149178255372942E-3</v>
      </c>
    </row>
    <row r="1147" spans="2:12">
      <c r="B1147" s="4" t="s">
        <v>27</v>
      </c>
      <c r="C1147" s="4">
        <v>2406155</v>
      </c>
      <c r="D1147" s="4" t="s">
        <v>1216</v>
      </c>
      <c r="F1147" s="5">
        <v>1240</v>
      </c>
      <c r="G1147" s="5">
        <v>6</v>
      </c>
      <c r="H1147" s="5">
        <v>4</v>
      </c>
      <c r="I1147" s="5">
        <v>2</v>
      </c>
      <c r="J1147" s="11">
        <v>4.8387096774193551E-3</v>
      </c>
      <c r="K1147" s="11">
        <v>3.2258064516129032E-3</v>
      </c>
      <c r="L1147" s="11">
        <v>1.6129032258064516E-3</v>
      </c>
    </row>
    <row r="1148" spans="2:12">
      <c r="B1148" s="4" t="s">
        <v>27</v>
      </c>
      <c r="C1148" s="4">
        <v>2406205</v>
      </c>
      <c r="D1148" s="4" t="s">
        <v>1217</v>
      </c>
      <c r="F1148" s="5">
        <v>2199</v>
      </c>
      <c r="G1148" s="5">
        <v>26</v>
      </c>
      <c r="H1148" s="5">
        <v>22</v>
      </c>
      <c r="I1148" s="5">
        <v>1</v>
      </c>
      <c r="J1148" s="11">
        <v>1.182355616189177E-2</v>
      </c>
      <c r="K1148" s="11">
        <v>1.0004547521600727E-2</v>
      </c>
      <c r="L1148" s="11">
        <v>4.5475216007276033E-4</v>
      </c>
    </row>
    <row r="1149" spans="2:12">
      <c r="B1149" s="4" t="s">
        <v>27</v>
      </c>
      <c r="C1149" s="4">
        <v>2406304</v>
      </c>
      <c r="D1149" s="4" t="s">
        <v>1218</v>
      </c>
      <c r="F1149" s="5">
        <v>2575</v>
      </c>
      <c r="G1149" s="5">
        <v>0</v>
      </c>
      <c r="H1149" s="5">
        <v>0</v>
      </c>
      <c r="I1149" s="5">
        <v>0</v>
      </c>
      <c r="J1149" s="11">
        <v>0</v>
      </c>
      <c r="K1149" s="11">
        <v>0</v>
      </c>
      <c r="L1149" s="11">
        <v>0</v>
      </c>
    </row>
    <row r="1150" spans="2:12">
      <c r="B1150" s="4" t="s">
        <v>27</v>
      </c>
      <c r="C1150" s="4">
        <v>2406403</v>
      </c>
      <c r="D1150" s="4" t="s">
        <v>1219</v>
      </c>
      <c r="F1150" s="5">
        <v>869</v>
      </c>
      <c r="G1150" s="5">
        <v>18</v>
      </c>
      <c r="H1150" s="5">
        <v>11</v>
      </c>
      <c r="I1150" s="5">
        <v>6</v>
      </c>
      <c r="J1150" s="11">
        <v>2.0713463751438434E-2</v>
      </c>
      <c r="K1150" s="11">
        <v>1.2658227848101266E-2</v>
      </c>
      <c r="L1150" s="11">
        <v>6.9044879171461446E-3</v>
      </c>
    </row>
    <row r="1151" spans="2:12">
      <c r="B1151" s="4" t="s">
        <v>27</v>
      </c>
      <c r="C1151" s="4">
        <v>2406502</v>
      </c>
      <c r="D1151" s="4" t="s">
        <v>1220</v>
      </c>
      <c r="F1151" s="5">
        <v>5108</v>
      </c>
      <c r="G1151" s="5">
        <v>48</v>
      </c>
      <c r="H1151" s="5">
        <v>27</v>
      </c>
      <c r="I1151" s="5">
        <v>20</v>
      </c>
      <c r="J1151" s="11">
        <v>9.3970242756460463E-3</v>
      </c>
      <c r="K1151" s="11">
        <v>5.2858261550509005E-3</v>
      </c>
      <c r="L1151" s="11">
        <v>3.9154267815191858E-3</v>
      </c>
    </row>
    <row r="1152" spans="2:12">
      <c r="B1152" s="4" t="s">
        <v>27</v>
      </c>
      <c r="C1152" s="4">
        <v>2406601</v>
      </c>
      <c r="D1152" s="4" t="s">
        <v>1221</v>
      </c>
      <c r="F1152" s="5">
        <v>2826</v>
      </c>
      <c r="G1152" s="5">
        <v>23</v>
      </c>
      <c r="H1152" s="5">
        <v>16</v>
      </c>
      <c r="I1152" s="5">
        <v>7</v>
      </c>
      <c r="J1152" s="11">
        <v>8.1387119603680107E-3</v>
      </c>
      <c r="K1152" s="11">
        <v>5.661712668082095E-3</v>
      </c>
      <c r="L1152" s="11">
        <v>2.4769992922859165E-3</v>
      </c>
    </row>
    <row r="1153" spans="2:12">
      <c r="B1153" s="4" t="s">
        <v>27</v>
      </c>
      <c r="C1153" s="4">
        <v>2406700</v>
      </c>
      <c r="D1153" s="4" t="s">
        <v>1222</v>
      </c>
      <c r="F1153" s="5">
        <v>3209</v>
      </c>
      <c r="G1153" s="5">
        <v>17</v>
      </c>
      <c r="H1153" s="5">
        <v>5</v>
      </c>
      <c r="I1153" s="5">
        <v>4</v>
      </c>
      <c r="J1153" s="11">
        <v>5.2976004985976939E-3</v>
      </c>
      <c r="K1153" s="11">
        <v>1.5581177937052041E-3</v>
      </c>
      <c r="L1153" s="11">
        <v>1.2464942349641633E-3</v>
      </c>
    </row>
    <row r="1154" spans="2:12">
      <c r="B1154" s="4" t="s">
        <v>27</v>
      </c>
      <c r="C1154" s="4">
        <v>2406809</v>
      </c>
      <c r="D1154" s="4" t="s">
        <v>1223</v>
      </c>
      <c r="F1154" s="5">
        <v>1704</v>
      </c>
      <c r="G1154" s="5">
        <v>9</v>
      </c>
      <c r="H1154" s="5">
        <v>0</v>
      </c>
      <c r="I1154" s="5">
        <v>9</v>
      </c>
      <c r="J1154" s="11">
        <v>5.2816901408450703E-3</v>
      </c>
      <c r="K1154" s="11">
        <v>0</v>
      </c>
      <c r="L1154" s="11">
        <v>5.2816901408450703E-3</v>
      </c>
    </row>
    <row r="1155" spans="2:12">
      <c r="B1155" s="4" t="s">
        <v>27</v>
      </c>
      <c r="C1155" s="4">
        <v>2406908</v>
      </c>
      <c r="D1155" s="4" t="s">
        <v>1224</v>
      </c>
      <c r="F1155" s="5">
        <v>1200</v>
      </c>
      <c r="G1155" s="5">
        <v>0</v>
      </c>
      <c r="H1155" s="5">
        <v>0</v>
      </c>
      <c r="I1155" s="5">
        <v>0</v>
      </c>
      <c r="J1155" s="11">
        <v>0</v>
      </c>
      <c r="K1155" s="11">
        <v>0</v>
      </c>
      <c r="L1155" s="11">
        <v>0</v>
      </c>
    </row>
    <row r="1156" spans="2:12">
      <c r="B1156" s="4" t="s">
        <v>27</v>
      </c>
      <c r="C1156" s="4">
        <v>2407005</v>
      </c>
      <c r="D1156" s="4" t="s">
        <v>1225</v>
      </c>
      <c r="F1156" s="5">
        <v>3002</v>
      </c>
      <c r="G1156" s="5">
        <v>31</v>
      </c>
      <c r="H1156" s="5">
        <v>10</v>
      </c>
      <c r="I1156" s="5">
        <v>20</v>
      </c>
      <c r="J1156" s="11">
        <v>1.0326449033977348E-2</v>
      </c>
      <c r="K1156" s="11">
        <v>3.3311125916055963E-3</v>
      </c>
      <c r="L1156" s="11">
        <v>6.6622251832111927E-3</v>
      </c>
    </row>
    <row r="1157" spans="2:12">
      <c r="B1157" s="4" t="s">
        <v>27</v>
      </c>
      <c r="C1157" s="4">
        <v>2407104</v>
      </c>
      <c r="D1157" s="4" t="s">
        <v>1226</v>
      </c>
      <c r="F1157" s="5">
        <v>28098</v>
      </c>
      <c r="G1157" s="5">
        <v>1424</v>
      </c>
      <c r="H1157" s="5">
        <v>769</v>
      </c>
      <c r="I1157" s="5">
        <v>636</v>
      </c>
      <c r="J1157" s="11">
        <v>5.0679763684247987E-2</v>
      </c>
      <c r="K1157" s="11">
        <v>2.7368495978361451E-2</v>
      </c>
      <c r="L1157" s="11">
        <v>2.2635062993807388E-2</v>
      </c>
    </row>
    <row r="1158" spans="2:12">
      <c r="B1158" s="4" t="s">
        <v>27</v>
      </c>
      <c r="C1158" s="4">
        <v>2407203</v>
      </c>
      <c r="D1158" s="4" t="s">
        <v>1227</v>
      </c>
      <c r="F1158" s="5">
        <v>9656</v>
      </c>
      <c r="G1158" s="5">
        <v>141</v>
      </c>
      <c r="H1158" s="5">
        <v>62</v>
      </c>
      <c r="I1158" s="5">
        <v>79</v>
      </c>
      <c r="J1158" s="11">
        <v>1.4602319801159901E-2</v>
      </c>
      <c r="K1158" s="11">
        <v>6.420878210439105E-3</v>
      </c>
      <c r="L1158" s="11">
        <v>8.1814415907207946E-3</v>
      </c>
    </row>
    <row r="1159" spans="2:12">
      <c r="B1159" s="4" t="s">
        <v>27</v>
      </c>
      <c r="C1159" s="4">
        <v>2407252</v>
      </c>
      <c r="D1159" s="4" t="s">
        <v>1228</v>
      </c>
      <c r="F1159" s="5">
        <v>1345</v>
      </c>
      <c r="G1159" s="5">
        <v>0</v>
      </c>
      <c r="H1159" s="5">
        <v>0</v>
      </c>
      <c r="I1159" s="5">
        <v>0</v>
      </c>
      <c r="J1159" s="11">
        <v>0</v>
      </c>
      <c r="K1159" s="11">
        <v>0</v>
      </c>
      <c r="L1159" s="11">
        <v>0</v>
      </c>
    </row>
    <row r="1160" spans="2:12">
      <c r="B1160" s="4" t="s">
        <v>27</v>
      </c>
      <c r="C1160" s="4">
        <v>2407302</v>
      </c>
      <c r="D1160" s="4" t="s">
        <v>1229</v>
      </c>
      <c r="F1160" s="5">
        <v>2729</v>
      </c>
      <c r="G1160" s="5">
        <v>2</v>
      </c>
      <c r="H1160" s="5">
        <v>0</v>
      </c>
      <c r="I1160" s="5">
        <v>0</v>
      </c>
      <c r="J1160" s="11">
        <v>7.3286918285086111E-4</v>
      </c>
      <c r="K1160" s="11">
        <v>0</v>
      </c>
      <c r="L1160" s="11">
        <v>0</v>
      </c>
    </row>
    <row r="1161" spans="2:12">
      <c r="B1161" s="4" t="s">
        <v>27</v>
      </c>
      <c r="C1161" s="4">
        <v>2407401</v>
      </c>
      <c r="D1161" s="4" t="s">
        <v>1230</v>
      </c>
      <c r="F1161" s="5">
        <v>2961</v>
      </c>
      <c r="G1161" s="5">
        <v>34</v>
      </c>
      <c r="H1161" s="5">
        <v>1</v>
      </c>
      <c r="I1161" s="5">
        <v>17</v>
      </c>
      <c r="J1161" s="11">
        <v>1.1482607227288078E-2</v>
      </c>
      <c r="K1161" s="11">
        <v>3.3772374197906115E-4</v>
      </c>
      <c r="L1161" s="11">
        <v>5.7413036136440389E-3</v>
      </c>
    </row>
    <row r="1162" spans="2:12">
      <c r="B1162" s="4" t="s">
        <v>27</v>
      </c>
      <c r="C1162" s="4">
        <v>2407500</v>
      </c>
      <c r="D1162" s="4" t="s">
        <v>1231</v>
      </c>
      <c r="F1162" s="5">
        <v>3208</v>
      </c>
      <c r="G1162" s="5">
        <v>21</v>
      </c>
      <c r="H1162" s="5">
        <v>12</v>
      </c>
      <c r="I1162" s="5">
        <v>7</v>
      </c>
      <c r="J1162" s="11">
        <v>6.5461346633416458E-3</v>
      </c>
      <c r="K1162" s="11">
        <v>3.740648379052369E-3</v>
      </c>
      <c r="L1162" s="11">
        <v>2.1820448877805485E-3</v>
      </c>
    </row>
    <row r="1163" spans="2:12">
      <c r="B1163" s="4" t="s">
        <v>27</v>
      </c>
      <c r="C1163" s="4">
        <v>2407609</v>
      </c>
      <c r="D1163" s="4" t="s">
        <v>1232</v>
      </c>
      <c r="F1163" s="5">
        <v>1431</v>
      </c>
      <c r="G1163" s="5">
        <v>28</v>
      </c>
      <c r="H1163" s="5">
        <v>23</v>
      </c>
      <c r="I1163" s="5">
        <v>5</v>
      </c>
      <c r="J1163" s="11">
        <v>1.9566736547868623E-2</v>
      </c>
      <c r="K1163" s="11">
        <v>1.6072676450034941E-2</v>
      </c>
      <c r="L1163" s="11">
        <v>3.4940600978336828E-3</v>
      </c>
    </row>
    <row r="1164" spans="2:12">
      <c r="B1164" s="4" t="s">
        <v>27</v>
      </c>
      <c r="C1164" s="4">
        <v>2407708</v>
      </c>
      <c r="D1164" s="4" t="s">
        <v>1233</v>
      </c>
      <c r="F1164" s="5">
        <v>3771</v>
      </c>
      <c r="G1164" s="5">
        <v>55</v>
      </c>
      <c r="H1164" s="5">
        <v>29</v>
      </c>
      <c r="I1164" s="5">
        <v>26</v>
      </c>
      <c r="J1164" s="11">
        <v>1.458499071864227E-2</v>
      </c>
      <c r="K1164" s="11">
        <v>7.6902678334659245E-3</v>
      </c>
      <c r="L1164" s="11">
        <v>6.8947228851763461E-3</v>
      </c>
    </row>
    <row r="1165" spans="2:12">
      <c r="B1165" s="4" t="s">
        <v>27</v>
      </c>
      <c r="C1165" s="4">
        <v>2407807</v>
      </c>
      <c r="D1165" s="4" t="s">
        <v>317</v>
      </c>
      <c r="F1165" s="5">
        <v>7677</v>
      </c>
      <c r="G1165" s="5">
        <v>331</v>
      </c>
      <c r="H1165" s="5">
        <v>136</v>
      </c>
      <c r="I1165" s="5">
        <v>115</v>
      </c>
      <c r="J1165" s="11">
        <v>4.3115800442881332E-2</v>
      </c>
      <c r="K1165" s="11">
        <v>1.7715253354174808E-2</v>
      </c>
      <c r="L1165" s="11">
        <v>1.4979809821544874E-2</v>
      </c>
    </row>
    <row r="1166" spans="2:12">
      <c r="B1166" s="4" t="s">
        <v>27</v>
      </c>
      <c r="C1166" s="4">
        <v>2407906</v>
      </c>
      <c r="D1166" s="4" t="s">
        <v>1234</v>
      </c>
      <c r="F1166" s="5">
        <v>795</v>
      </c>
      <c r="G1166" s="5">
        <v>5</v>
      </c>
      <c r="H1166" s="5">
        <v>1</v>
      </c>
      <c r="I1166" s="5">
        <v>4</v>
      </c>
      <c r="J1166" s="11">
        <v>6.2893081761006293E-3</v>
      </c>
      <c r="K1166" s="11">
        <v>1.2578616352201257E-3</v>
      </c>
      <c r="L1166" s="11">
        <v>5.0314465408805029E-3</v>
      </c>
    </row>
    <row r="1167" spans="2:12">
      <c r="B1167" s="4" t="s">
        <v>27</v>
      </c>
      <c r="C1167" s="4">
        <v>2408003</v>
      </c>
      <c r="D1167" s="4" t="s">
        <v>1235</v>
      </c>
      <c r="F1167" s="5">
        <v>92366</v>
      </c>
      <c r="G1167" s="5">
        <v>3007</v>
      </c>
      <c r="H1167" s="5">
        <v>1497</v>
      </c>
      <c r="I1167" s="5">
        <v>1150</v>
      </c>
      <c r="J1167" s="11">
        <v>3.2555269254920645E-2</v>
      </c>
      <c r="K1167" s="11">
        <v>1.6207262412576057E-2</v>
      </c>
      <c r="L1167" s="11">
        <v>1.2450468787216075E-2</v>
      </c>
    </row>
    <row r="1168" spans="2:12">
      <c r="B1168" s="6" t="s">
        <v>27</v>
      </c>
      <c r="C1168" s="6">
        <v>2408102</v>
      </c>
      <c r="D1168" s="6" t="s">
        <v>81</v>
      </c>
      <c r="E1168" s="6" t="s">
        <v>69</v>
      </c>
      <c r="F1168" s="7">
        <v>269383</v>
      </c>
      <c r="G1168" s="7">
        <v>10973</v>
      </c>
      <c r="H1168" s="7">
        <v>5543</v>
      </c>
      <c r="I1168" s="7">
        <v>3744</v>
      </c>
      <c r="J1168" s="16">
        <v>4.0733825074336538E-2</v>
      </c>
      <c r="K1168" s="16">
        <v>2.0576651087856324E-2</v>
      </c>
      <c r="L1168" s="16">
        <v>1.3898427146479176E-2</v>
      </c>
    </row>
    <row r="1169" spans="2:12">
      <c r="B1169" s="4" t="s">
        <v>27</v>
      </c>
      <c r="C1169" s="4">
        <v>2408201</v>
      </c>
      <c r="D1169" s="4" t="s">
        <v>1236</v>
      </c>
      <c r="F1169" s="5">
        <v>9495</v>
      </c>
      <c r="G1169" s="5">
        <v>335</v>
      </c>
      <c r="H1169" s="5">
        <v>165</v>
      </c>
      <c r="I1169" s="5">
        <v>97</v>
      </c>
      <c r="J1169" s="11">
        <v>3.5281727224855189E-2</v>
      </c>
      <c r="K1169" s="11">
        <v>1.7377567140600316E-2</v>
      </c>
      <c r="L1169" s="11">
        <v>1.0215903106898367E-2</v>
      </c>
    </row>
    <row r="1170" spans="2:12">
      <c r="B1170" s="4" t="s">
        <v>27</v>
      </c>
      <c r="C1170" s="4">
        <v>2408300</v>
      </c>
      <c r="D1170" s="4" t="s">
        <v>1237</v>
      </c>
      <c r="F1170" s="5">
        <v>11496</v>
      </c>
      <c r="G1170" s="5">
        <v>195</v>
      </c>
      <c r="H1170" s="5">
        <v>54</v>
      </c>
      <c r="I1170" s="5">
        <v>139</v>
      </c>
      <c r="J1170" s="11">
        <v>1.6962421711899791E-2</v>
      </c>
      <c r="K1170" s="11">
        <v>4.6972860125260958E-3</v>
      </c>
      <c r="L1170" s="11">
        <v>1.2091162143354209E-2</v>
      </c>
    </row>
    <row r="1171" spans="2:12">
      <c r="B1171" s="4" t="s">
        <v>27</v>
      </c>
      <c r="C1171" s="4">
        <v>2408409</v>
      </c>
      <c r="D1171" s="4" t="s">
        <v>1238</v>
      </c>
      <c r="F1171" s="5">
        <v>1398</v>
      </c>
      <c r="G1171" s="5">
        <v>10</v>
      </c>
      <c r="H1171" s="5">
        <v>5</v>
      </c>
      <c r="I1171" s="5">
        <v>5</v>
      </c>
      <c r="J1171" s="11">
        <v>7.1530758226037196E-3</v>
      </c>
      <c r="K1171" s="11">
        <v>3.5765379113018598E-3</v>
      </c>
      <c r="L1171" s="11">
        <v>3.5765379113018598E-3</v>
      </c>
    </row>
    <row r="1172" spans="2:12">
      <c r="B1172" s="4" t="s">
        <v>27</v>
      </c>
      <c r="C1172" s="4">
        <v>2408508</v>
      </c>
      <c r="D1172" s="4" t="s">
        <v>1239</v>
      </c>
      <c r="F1172" s="5">
        <v>1765</v>
      </c>
      <c r="G1172" s="5">
        <v>11</v>
      </c>
      <c r="H1172" s="5">
        <v>2</v>
      </c>
      <c r="I1172" s="5">
        <v>9</v>
      </c>
      <c r="J1172" s="11">
        <v>6.2322946175637391E-3</v>
      </c>
      <c r="K1172" s="11">
        <v>1.1331444759206798E-3</v>
      </c>
      <c r="L1172" s="11">
        <v>5.0991501416430595E-3</v>
      </c>
    </row>
    <row r="1173" spans="2:12">
      <c r="B1173" s="4" t="s">
        <v>27</v>
      </c>
      <c r="C1173" s="4">
        <v>2408607</v>
      </c>
      <c r="D1173" s="4" t="s">
        <v>46</v>
      </c>
      <c r="F1173" s="5">
        <v>1295</v>
      </c>
      <c r="G1173" s="5">
        <v>0</v>
      </c>
      <c r="H1173" s="5">
        <v>0</v>
      </c>
      <c r="I1173" s="5">
        <v>0</v>
      </c>
      <c r="J1173" s="11">
        <v>0</v>
      </c>
      <c r="K1173" s="11">
        <v>0</v>
      </c>
      <c r="L1173" s="11">
        <v>0</v>
      </c>
    </row>
    <row r="1174" spans="2:12">
      <c r="B1174" s="4" t="s">
        <v>27</v>
      </c>
      <c r="C1174" s="4">
        <v>2408706</v>
      </c>
      <c r="D1174" s="4" t="s">
        <v>1240</v>
      </c>
      <c r="F1174" s="5">
        <v>1227</v>
      </c>
      <c r="G1174" s="5">
        <v>5</v>
      </c>
      <c r="H1174" s="5">
        <v>1</v>
      </c>
      <c r="I1174" s="5">
        <v>4</v>
      </c>
      <c r="J1174" s="11">
        <v>4.0749796251018742E-3</v>
      </c>
      <c r="K1174" s="11">
        <v>8.1499592502037486E-4</v>
      </c>
      <c r="L1174" s="11">
        <v>3.2599837000814994E-3</v>
      </c>
    </row>
    <row r="1175" spans="2:12">
      <c r="B1175" s="4" t="s">
        <v>27</v>
      </c>
      <c r="C1175" s="4">
        <v>2408805</v>
      </c>
      <c r="D1175" s="4" t="s">
        <v>1241</v>
      </c>
      <c r="F1175" s="5">
        <v>1492</v>
      </c>
      <c r="G1175" s="5">
        <v>17</v>
      </c>
      <c r="H1175" s="5">
        <v>0</v>
      </c>
      <c r="I1175" s="5">
        <v>17</v>
      </c>
      <c r="J1175" s="11">
        <v>1.1394101876675604E-2</v>
      </c>
      <c r="K1175" s="11">
        <v>0</v>
      </c>
      <c r="L1175" s="11">
        <v>1.1394101876675604E-2</v>
      </c>
    </row>
    <row r="1176" spans="2:12">
      <c r="B1176" s="4" t="s">
        <v>27</v>
      </c>
      <c r="C1176" s="4">
        <v>2408904</v>
      </c>
      <c r="D1176" s="4" t="s">
        <v>1242</v>
      </c>
      <c r="F1176" s="5">
        <v>7740</v>
      </c>
      <c r="G1176" s="5">
        <v>17</v>
      </c>
      <c r="H1176" s="5">
        <v>10</v>
      </c>
      <c r="I1176" s="5">
        <v>6</v>
      </c>
      <c r="J1176" s="11">
        <v>2.1963824289405686E-3</v>
      </c>
      <c r="K1176" s="11">
        <v>1.2919896640826874E-3</v>
      </c>
      <c r="L1176" s="11">
        <v>7.7519379844961239E-4</v>
      </c>
    </row>
    <row r="1177" spans="2:12">
      <c r="B1177" s="4" t="s">
        <v>27</v>
      </c>
      <c r="C1177" s="4">
        <v>2408953</v>
      </c>
      <c r="D1177" s="4" t="s">
        <v>1243</v>
      </c>
      <c r="F1177" s="5">
        <v>3116</v>
      </c>
      <c r="G1177" s="5">
        <v>123</v>
      </c>
      <c r="H1177" s="5">
        <v>99</v>
      </c>
      <c r="I1177" s="5">
        <v>23</v>
      </c>
      <c r="J1177" s="11">
        <v>3.9473684210526314E-2</v>
      </c>
      <c r="K1177" s="11">
        <v>3.1771501925545571E-2</v>
      </c>
      <c r="L1177" s="11">
        <v>7.381258023106547E-3</v>
      </c>
    </row>
    <row r="1178" spans="2:12">
      <c r="B1178" s="4" t="s">
        <v>27</v>
      </c>
      <c r="C1178" s="4">
        <v>2409100</v>
      </c>
      <c r="D1178" s="4" t="s">
        <v>1244</v>
      </c>
      <c r="F1178" s="5">
        <v>3782</v>
      </c>
      <c r="G1178" s="5">
        <v>71</v>
      </c>
      <c r="H1178" s="5">
        <v>41</v>
      </c>
      <c r="I1178" s="5">
        <v>30</v>
      </c>
      <c r="J1178" s="11">
        <v>1.877313590692755E-2</v>
      </c>
      <c r="K1178" s="11">
        <v>1.0840824960338445E-2</v>
      </c>
      <c r="L1178" s="11">
        <v>7.9323109465891072E-3</v>
      </c>
    </row>
    <row r="1179" spans="2:12">
      <c r="B1179" s="4" t="s">
        <v>27</v>
      </c>
      <c r="C1179" s="4">
        <v>2409209</v>
      </c>
      <c r="D1179" s="4" t="s">
        <v>1245</v>
      </c>
      <c r="F1179" s="5">
        <v>1077</v>
      </c>
      <c r="G1179" s="5">
        <v>12</v>
      </c>
      <c r="H1179" s="5">
        <v>8</v>
      </c>
      <c r="I1179" s="5">
        <v>4</v>
      </c>
      <c r="J1179" s="11">
        <v>1.1142061281337047E-2</v>
      </c>
      <c r="K1179" s="11">
        <v>7.4280408542246983E-3</v>
      </c>
      <c r="L1179" s="11">
        <v>3.7140204271123491E-3</v>
      </c>
    </row>
    <row r="1180" spans="2:12">
      <c r="B1180" s="4" t="s">
        <v>27</v>
      </c>
      <c r="C1180" s="4">
        <v>2409308</v>
      </c>
      <c r="D1180" s="4" t="s">
        <v>1246</v>
      </c>
      <c r="F1180" s="5">
        <v>4029</v>
      </c>
      <c r="G1180" s="5">
        <v>112</v>
      </c>
      <c r="H1180" s="5">
        <v>73</v>
      </c>
      <c r="I1180" s="5">
        <v>34</v>
      </c>
      <c r="J1180" s="11">
        <v>2.7798461156614544E-2</v>
      </c>
      <c r="K1180" s="11">
        <v>1.8118639861007695E-2</v>
      </c>
      <c r="L1180" s="11">
        <v>8.4388185654008432E-3</v>
      </c>
    </row>
    <row r="1181" spans="2:12">
      <c r="B1181" s="4" t="s">
        <v>27</v>
      </c>
      <c r="C1181" s="4">
        <v>2409332</v>
      </c>
      <c r="D1181" s="4" t="s">
        <v>1247</v>
      </c>
      <c r="F1181" s="5">
        <v>1629</v>
      </c>
      <c r="G1181" s="5">
        <v>30</v>
      </c>
      <c r="H1181" s="5">
        <v>0</v>
      </c>
      <c r="I1181" s="5">
        <v>30</v>
      </c>
      <c r="J1181" s="11">
        <v>1.841620626151013E-2</v>
      </c>
      <c r="K1181" s="11">
        <v>0</v>
      </c>
      <c r="L1181" s="11">
        <v>1.841620626151013E-2</v>
      </c>
    </row>
    <row r="1182" spans="2:12">
      <c r="B1182" s="4" t="s">
        <v>27</v>
      </c>
      <c r="C1182" s="4">
        <v>2409407</v>
      </c>
      <c r="D1182" s="4" t="s">
        <v>1248</v>
      </c>
      <c r="F1182" s="5">
        <v>10757</v>
      </c>
      <c r="G1182" s="5">
        <v>207</v>
      </c>
      <c r="H1182" s="5">
        <v>124</v>
      </c>
      <c r="I1182" s="5">
        <v>81</v>
      </c>
      <c r="J1182" s="11">
        <v>1.9243283443339219E-2</v>
      </c>
      <c r="K1182" s="11">
        <v>1.1527377521613832E-2</v>
      </c>
      <c r="L1182" s="11">
        <v>7.5299804778283909E-3</v>
      </c>
    </row>
    <row r="1183" spans="2:12">
      <c r="B1183" s="4" t="s">
        <v>27</v>
      </c>
      <c r="C1183" s="4">
        <v>2409506</v>
      </c>
      <c r="D1183" s="4" t="s">
        <v>1249</v>
      </c>
      <c r="F1183" s="5">
        <v>1093</v>
      </c>
      <c r="G1183" s="5">
        <v>2</v>
      </c>
      <c r="H1183" s="5">
        <v>2</v>
      </c>
      <c r="I1183" s="5">
        <v>0</v>
      </c>
      <c r="J1183" s="11">
        <v>1.8298261665141812E-3</v>
      </c>
      <c r="K1183" s="11">
        <v>1.8298261665141812E-3</v>
      </c>
      <c r="L1183" s="11">
        <v>0</v>
      </c>
    </row>
    <row r="1184" spans="2:12">
      <c r="B1184" s="4" t="s">
        <v>27</v>
      </c>
      <c r="C1184" s="4">
        <v>2409605</v>
      </c>
      <c r="D1184" s="4" t="s">
        <v>1250</v>
      </c>
      <c r="F1184" s="5">
        <v>779</v>
      </c>
      <c r="G1184" s="5">
        <v>7</v>
      </c>
      <c r="H1184" s="5">
        <v>3</v>
      </c>
      <c r="I1184" s="5">
        <v>4</v>
      </c>
      <c r="J1184" s="11">
        <v>8.9858793324775355E-3</v>
      </c>
      <c r="K1184" s="11">
        <v>3.8510911424903724E-3</v>
      </c>
      <c r="L1184" s="11">
        <v>5.1347881899871627E-3</v>
      </c>
    </row>
    <row r="1185" spans="2:12">
      <c r="B1185" s="4" t="s">
        <v>27</v>
      </c>
      <c r="C1185" s="4">
        <v>2409704</v>
      </c>
      <c r="D1185" s="4" t="s">
        <v>1251</v>
      </c>
      <c r="F1185" s="5">
        <v>2064</v>
      </c>
      <c r="G1185" s="5">
        <v>17</v>
      </c>
      <c r="H1185" s="5">
        <v>6</v>
      </c>
      <c r="I1185" s="5">
        <v>11</v>
      </c>
      <c r="J1185" s="11">
        <v>8.2364341085271325E-3</v>
      </c>
      <c r="K1185" s="11">
        <v>2.9069767441860465E-3</v>
      </c>
      <c r="L1185" s="11">
        <v>5.3294573643410852E-3</v>
      </c>
    </row>
    <row r="1186" spans="2:12">
      <c r="B1186" s="4" t="s">
        <v>27</v>
      </c>
      <c r="C1186" s="4">
        <v>2409803</v>
      </c>
      <c r="D1186" s="4" t="s">
        <v>1252</v>
      </c>
      <c r="F1186" s="5">
        <v>4496</v>
      </c>
      <c r="G1186" s="5">
        <v>72</v>
      </c>
      <c r="H1186" s="5">
        <v>36</v>
      </c>
      <c r="I1186" s="5">
        <v>33</v>
      </c>
      <c r="J1186" s="11">
        <v>1.601423487544484E-2</v>
      </c>
      <c r="K1186" s="11">
        <v>8.0071174377224202E-3</v>
      </c>
      <c r="L1186" s="11">
        <v>7.3398576512455514E-3</v>
      </c>
    </row>
    <row r="1187" spans="2:12">
      <c r="B1187" s="4" t="s">
        <v>27</v>
      </c>
      <c r="C1187" s="4">
        <v>2409902</v>
      </c>
      <c r="D1187" s="4" t="s">
        <v>1253</v>
      </c>
      <c r="F1187" s="5">
        <v>4205</v>
      </c>
      <c r="G1187" s="5">
        <v>29</v>
      </c>
      <c r="H1187" s="5">
        <v>3</v>
      </c>
      <c r="I1187" s="5">
        <v>26</v>
      </c>
      <c r="J1187" s="11">
        <v>6.8965517241379309E-3</v>
      </c>
      <c r="K1187" s="11">
        <v>7.1343638525564804E-4</v>
      </c>
      <c r="L1187" s="11">
        <v>6.1831153388822828E-3</v>
      </c>
    </row>
    <row r="1188" spans="2:12">
      <c r="B1188" s="4" t="s">
        <v>27</v>
      </c>
      <c r="C1188" s="4">
        <v>2410009</v>
      </c>
      <c r="D1188" s="4" t="s">
        <v>1254</v>
      </c>
      <c r="F1188" s="5">
        <v>1044</v>
      </c>
      <c r="G1188" s="5">
        <v>0</v>
      </c>
      <c r="H1188" s="5">
        <v>0</v>
      </c>
      <c r="I1188" s="5">
        <v>0</v>
      </c>
      <c r="J1188" s="11">
        <v>0</v>
      </c>
      <c r="K1188" s="11">
        <v>0</v>
      </c>
      <c r="L1188" s="11">
        <v>0</v>
      </c>
    </row>
    <row r="1189" spans="2:12">
      <c r="B1189" s="4" t="s">
        <v>27</v>
      </c>
      <c r="C1189" s="4">
        <v>2410108</v>
      </c>
      <c r="D1189" s="4" t="s">
        <v>1255</v>
      </c>
      <c r="F1189" s="5">
        <v>3841</v>
      </c>
      <c r="G1189" s="5">
        <v>33</v>
      </c>
      <c r="H1189" s="5">
        <v>14</v>
      </c>
      <c r="I1189" s="5">
        <v>18</v>
      </c>
      <c r="J1189" s="11">
        <v>8.5915126269200722E-3</v>
      </c>
      <c r="K1189" s="11">
        <v>3.6448841447539702E-3</v>
      </c>
      <c r="L1189" s="11">
        <v>4.6862796146836761E-3</v>
      </c>
    </row>
    <row r="1190" spans="2:12">
      <c r="B1190" s="4" t="s">
        <v>27</v>
      </c>
      <c r="C1190" s="4">
        <v>2410207</v>
      </c>
      <c r="D1190" s="4" t="s">
        <v>1256</v>
      </c>
      <c r="F1190" s="5">
        <v>2689</v>
      </c>
      <c r="G1190" s="5">
        <v>1</v>
      </c>
      <c r="H1190" s="5">
        <v>0</v>
      </c>
      <c r="I1190" s="5">
        <v>0</v>
      </c>
      <c r="J1190" s="11">
        <v>3.7188545927854219E-4</v>
      </c>
      <c r="K1190" s="11">
        <v>0</v>
      </c>
      <c r="L1190" s="11">
        <v>0</v>
      </c>
    </row>
    <row r="1191" spans="2:12">
      <c r="B1191" s="4" t="s">
        <v>27</v>
      </c>
      <c r="C1191" s="4">
        <v>2410256</v>
      </c>
      <c r="D1191" s="4" t="s">
        <v>1257</v>
      </c>
      <c r="F1191" s="5">
        <v>1737</v>
      </c>
      <c r="G1191" s="5">
        <v>28</v>
      </c>
      <c r="H1191" s="5">
        <v>25</v>
      </c>
      <c r="I1191" s="5">
        <v>3</v>
      </c>
      <c r="J1191" s="11">
        <v>1.6119746689694875E-2</v>
      </c>
      <c r="K1191" s="11">
        <v>1.4392630972941854E-2</v>
      </c>
      <c r="L1191" s="11">
        <v>1.7271157167530224E-3</v>
      </c>
    </row>
    <row r="1192" spans="2:12">
      <c r="B1192" s="4" t="s">
        <v>27</v>
      </c>
      <c r="C1192" s="4">
        <v>2410306</v>
      </c>
      <c r="D1192" s="4" t="s">
        <v>1258</v>
      </c>
      <c r="F1192" s="5">
        <v>3153</v>
      </c>
      <c r="G1192" s="5">
        <v>105</v>
      </c>
      <c r="H1192" s="5">
        <v>56</v>
      </c>
      <c r="I1192" s="5">
        <v>49</v>
      </c>
      <c r="J1192" s="11">
        <v>3.3301617507136061E-2</v>
      </c>
      <c r="K1192" s="11">
        <v>1.7760862670472565E-2</v>
      </c>
      <c r="L1192" s="11">
        <v>1.5540754836663496E-2</v>
      </c>
    </row>
    <row r="1193" spans="2:12">
      <c r="B1193" s="4" t="s">
        <v>27</v>
      </c>
      <c r="C1193" s="4">
        <v>2410405</v>
      </c>
      <c r="D1193" s="4" t="s">
        <v>1259</v>
      </c>
      <c r="F1193" s="5">
        <v>3027</v>
      </c>
      <c r="G1193" s="5">
        <v>11</v>
      </c>
      <c r="H1193" s="5">
        <v>2</v>
      </c>
      <c r="I1193" s="5">
        <v>9</v>
      </c>
      <c r="J1193" s="11">
        <v>3.6339610175090851E-3</v>
      </c>
      <c r="K1193" s="11">
        <v>6.6072018500165175E-4</v>
      </c>
      <c r="L1193" s="11">
        <v>2.973240832507433E-3</v>
      </c>
    </row>
    <row r="1194" spans="2:12">
      <c r="B1194" s="4" t="s">
        <v>27</v>
      </c>
      <c r="C1194" s="4">
        <v>2410504</v>
      </c>
      <c r="D1194" s="4" t="s">
        <v>1260</v>
      </c>
      <c r="F1194" s="5">
        <v>1879</v>
      </c>
      <c r="G1194" s="5">
        <v>7</v>
      </c>
      <c r="H1194" s="5">
        <v>1</v>
      </c>
      <c r="I1194" s="5">
        <v>5</v>
      </c>
      <c r="J1194" s="11">
        <v>3.7253858435337944E-3</v>
      </c>
      <c r="K1194" s="11">
        <v>5.3219797764768491E-4</v>
      </c>
      <c r="L1194" s="11">
        <v>2.6609898882384245E-3</v>
      </c>
    </row>
    <row r="1195" spans="2:12">
      <c r="B1195" s="4" t="s">
        <v>27</v>
      </c>
      <c r="C1195" s="4">
        <v>2410603</v>
      </c>
      <c r="D1195" s="4" t="s">
        <v>1261</v>
      </c>
      <c r="F1195" s="5">
        <v>1069</v>
      </c>
      <c r="G1195" s="5">
        <v>0</v>
      </c>
      <c r="H1195" s="5">
        <v>0</v>
      </c>
      <c r="I1195" s="5">
        <v>0</v>
      </c>
      <c r="J1195" s="11">
        <v>0</v>
      </c>
      <c r="K1195" s="11">
        <v>0</v>
      </c>
      <c r="L1195" s="11">
        <v>0</v>
      </c>
    </row>
    <row r="1196" spans="2:12">
      <c r="B1196" s="4" t="s">
        <v>27</v>
      </c>
      <c r="C1196" s="4">
        <v>2410702</v>
      </c>
      <c r="D1196" s="4" t="s">
        <v>1262</v>
      </c>
      <c r="F1196" s="5">
        <v>922</v>
      </c>
      <c r="G1196" s="5">
        <v>1</v>
      </c>
      <c r="H1196" s="5">
        <v>0</v>
      </c>
      <c r="I1196" s="5">
        <v>1</v>
      </c>
      <c r="J1196" s="11">
        <v>1.0845986984815619E-3</v>
      </c>
      <c r="K1196" s="11">
        <v>0</v>
      </c>
      <c r="L1196" s="11">
        <v>1.0845986984815619E-3</v>
      </c>
    </row>
    <row r="1197" spans="2:12">
      <c r="B1197" s="4" t="s">
        <v>27</v>
      </c>
      <c r="C1197" s="4">
        <v>2410801</v>
      </c>
      <c r="D1197" s="4" t="s">
        <v>1263</v>
      </c>
      <c r="F1197" s="5">
        <v>1438</v>
      </c>
      <c r="G1197" s="5">
        <v>3</v>
      </c>
      <c r="H1197" s="5">
        <v>1</v>
      </c>
      <c r="I1197" s="5">
        <v>1</v>
      </c>
      <c r="J1197" s="11">
        <v>2.086230876216968E-3</v>
      </c>
      <c r="K1197" s="11">
        <v>6.9541029207232264E-4</v>
      </c>
      <c r="L1197" s="11">
        <v>6.9541029207232264E-4</v>
      </c>
    </row>
    <row r="1198" spans="2:12">
      <c r="B1198" s="4" t="s">
        <v>27</v>
      </c>
      <c r="C1198" s="4">
        <v>2410900</v>
      </c>
      <c r="D1198" s="4" t="s">
        <v>1264</v>
      </c>
      <c r="F1198" s="5">
        <v>2345</v>
      </c>
      <c r="G1198" s="5">
        <v>6</v>
      </c>
      <c r="H1198" s="5">
        <v>1</v>
      </c>
      <c r="I1198" s="5">
        <v>2</v>
      </c>
      <c r="J1198" s="11">
        <v>2.5586353944562902E-3</v>
      </c>
      <c r="K1198" s="11">
        <v>4.2643923240938164E-4</v>
      </c>
      <c r="L1198" s="11">
        <v>8.5287846481876329E-4</v>
      </c>
    </row>
    <row r="1199" spans="2:12">
      <c r="B1199" s="4" t="s">
        <v>27</v>
      </c>
      <c r="C1199" s="4">
        <v>2411007</v>
      </c>
      <c r="D1199" s="4" t="s">
        <v>1265</v>
      </c>
      <c r="F1199" s="5">
        <v>1516</v>
      </c>
      <c r="G1199" s="5">
        <v>17</v>
      </c>
      <c r="H1199" s="5">
        <v>0</v>
      </c>
      <c r="I1199" s="5">
        <v>17</v>
      </c>
      <c r="J1199" s="11">
        <v>1.1213720316622692E-2</v>
      </c>
      <c r="K1199" s="11">
        <v>0</v>
      </c>
      <c r="L1199" s="11">
        <v>1.1213720316622692E-2</v>
      </c>
    </row>
    <row r="1200" spans="2:12">
      <c r="B1200" s="4" t="s">
        <v>27</v>
      </c>
      <c r="C1200" s="4">
        <v>2411056</v>
      </c>
      <c r="D1200" s="4" t="s">
        <v>1266</v>
      </c>
      <c r="F1200" s="5">
        <v>1843</v>
      </c>
      <c r="G1200" s="5">
        <v>13</v>
      </c>
      <c r="H1200" s="5">
        <v>2</v>
      </c>
      <c r="I1200" s="5">
        <v>11</v>
      </c>
      <c r="J1200" s="11">
        <v>7.0537167661421599E-3</v>
      </c>
      <c r="K1200" s="11">
        <v>1.0851871947911015E-3</v>
      </c>
      <c r="L1200" s="11">
        <v>5.9685295713510578E-3</v>
      </c>
    </row>
    <row r="1201" spans="2:12">
      <c r="B1201" s="4" t="s">
        <v>27</v>
      </c>
      <c r="C1201" s="4">
        <v>2411106</v>
      </c>
      <c r="D1201" s="4" t="s">
        <v>1267</v>
      </c>
      <c r="F1201" s="5">
        <v>1088</v>
      </c>
      <c r="G1201" s="5">
        <v>3</v>
      </c>
      <c r="H1201" s="5">
        <v>1</v>
      </c>
      <c r="I1201" s="5">
        <v>2</v>
      </c>
      <c r="J1201" s="11">
        <v>2.7573529411764708E-3</v>
      </c>
      <c r="K1201" s="11">
        <v>9.1911764705882352E-4</v>
      </c>
      <c r="L1201" s="11">
        <v>1.838235294117647E-3</v>
      </c>
    </row>
    <row r="1202" spans="2:12">
      <c r="B1202" s="4" t="s">
        <v>27</v>
      </c>
      <c r="C1202" s="4">
        <v>2411205</v>
      </c>
      <c r="D1202" s="4" t="s">
        <v>1268</v>
      </c>
      <c r="F1202" s="5">
        <v>12730</v>
      </c>
      <c r="G1202" s="5">
        <v>318</v>
      </c>
      <c r="H1202" s="5">
        <v>101</v>
      </c>
      <c r="I1202" s="5">
        <v>213</v>
      </c>
      <c r="J1202" s="11">
        <v>2.4980361351139041E-2</v>
      </c>
      <c r="K1202" s="11">
        <v>7.9340141398271807E-3</v>
      </c>
      <c r="L1202" s="11">
        <v>1.6732128829536529E-2</v>
      </c>
    </row>
    <row r="1203" spans="2:12">
      <c r="B1203" s="4" t="s">
        <v>27</v>
      </c>
      <c r="C1203" s="4">
        <v>2411403</v>
      </c>
      <c r="D1203" s="4" t="s">
        <v>1269</v>
      </c>
      <c r="F1203" s="5">
        <v>4476</v>
      </c>
      <c r="G1203" s="5">
        <v>15</v>
      </c>
      <c r="H1203" s="5">
        <v>3</v>
      </c>
      <c r="I1203" s="5">
        <v>0</v>
      </c>
      <c r="J1203" s="11">
        <v>3.351206434316354E-3</v>
      </c>
      <c r="K1203" s="11">
        <v>6.7024128686327079E-4</v>
      </c>
      <c r="L1203" s="11">
        <v>0</v>
      </c>
    </row>
    <row r="1204" spans="2:12">
      <c r="B1204" s="4" t="s">
        <v>27</v>
      </c>
      <c r="C1204" s="4">
        <v>2411429</v>
      </c>
      <c r="D1204" s="4" t="s">
        <v>1270</v>
      </c>
      <c r="F1204" s="5">
        <v>921</v>
      </c>
      <c r="G1204" s="5">
        <v>1</v>
      </c>
      <c r="H1204" s="5">
        <v>0</v>
      </c>
      <c r="I1204" s="5">
        <v>1</v>
      </c>
      <c r="J1204" s="11">
        <v>1.0857763300760044E-3</v>
      </c>
      <c r="K1204" s="11">
        <v>0</v>
      </c>
      <c r="L1204" s="11">
        <v>1.0857763300760044E-3</v>
      </c>
    </row>
    <row r="1205" spans="2:12">
      <c r="B1205" s="4" t="s">
        <v>27</v>
      </c>
      <c r="C1205" s="4">
        <v>2411502</v>
      </c>
      <c r="D1205" s="4" t="s">
        <v>1271</v>
      </c>
      <c r="F1205" s="5">
        <v>7692</v>
      </c>
      <c r="G1205" s="5">
        <v>45</v>
      </c>
      <c r="H1205" s="5">
        <v>24</v>
      </c>
      <c r="I1205" s="5">
        <v>18</v>
      </c>
      <c r="J1205" s="11">
        <v>5.8502340093603746E-3</v>
      </c>
      <c r="K1205" s="11">
        <v>3.1201248049921998E-3</v>
      </c>
      <c r="L1205" s="11">
        <v>2.3400936037441498E-3</v>
      </c>
    </row>
    <row r="1206" spans="2:12">
      <c r="B1206" s="4" t="s">
        <v>27</v>
      </c>
      <c r="C1206" s="4">
        <v>2411601</v>
      </c>
      <c r="D1206" s="4" t="s">
        <v>1272</v>
      </c>
      <c r="F1206" s="5">
        <v>1046</v>
      </c>
      <c r="G1206" s="5">
        <v>4</v>
      </c>
      <c r="H1206" s="5">
        <v>4</v>
      </c>
      <c r="I1206" s="5">
        <v>0</v>
      </c>
      <c r="J1206" s="11">
        <v>3.8240917782026767E-3</v>
      </c>
      <c r="K1206" s="11">
        <v>3.8240917782026767E-3</v>
      </c>
      <c r="L1206" s="11">
        <v>0</v>
      </c>
    </row>
    <row r="1207" spans="2:12">
      <c r="B1207" s="4" t="s">
        <v>27</v>
      </c>
      <c r="C1207" s="4">
        <v>2411700</v>
      </c>
      <c r="D1207" s="4" t="s">
        <v>1273</v>
      </c>
      <c r="F1207" s="5">
        <v>1287</v>
      </c>
      <c r="G1207" s="5">
        <v>12</v>
      </c>
      <c r="H1207" s="5">
        <v>2</v>
      </c>
      <c r="I1207" s="5">
        <v>9</v>
      </c>
      <c r="J1207" s="11">
        <v>9.324009324009324E-3</v>
      </c>
      <c r="K1207" s="11">
        <v>1.554001554001554E-3</v>
      </c>
      <c r="L1207" s="11">
        <v>6.993006993006993E-3</v>
      </c>
    </row>
    <row r="1208" spans="2:12">
      <c r="B1208" s="4" t="s">
        <v>27</v>
      </c>
      <c r="C1208" s="4">
        <v>2411809</v>
      </c>
      <c r="D1208" s="4" t="s">
        <v>1274</v>
      </c>
      <c r="F1208" s="5">
        <v>1239</v>
      </c>
      <c r="G1208" s="5">
        <v>1</v>
      </c>
      <c r="H1208" s="5">
        <v>0</v>
      </c>
      <c r="I1208" s="5">
        <v>0</v>
      </c>
      <c r="J1208" s="11">
        <v>8.0710250201775622E-4</v>
      </c>
      <c r="K1208" s="11">
        <v>0</v>
      </c>
      <c r="L1208" s="11">
        <v>0</v>
      </c>
    </row>
    <row r="1209" spans="2:12">
      <c r="B1209" s="4" t="s">
        <v>27</v>
      </c>
      <c r="C1209" s="4">
        <v>2411908</v>
      </c>
      <c r="D1209" s="4" t="s">
        <v>1275</v>
      </c>
      <c r="F1209" s="5">
        <v>1480</v>
      </c>
      <c r="G1209" s="5">
        <v>16</v>
      </c>
      <c r="H1209" s="5">
        <v>14</v>
      </c>
      <c r="I1209" s="5">
        <v>2</v>
      </c>
      <c r="J1209" s="11">
        <v>1.0810810810810811E-2</v>
      </c>
      <c r="K1209" s="11">
        <v>9.45945945945946E-3</v>
      </c>
      <c r="L1209" s="11">
        <v>1.3513513513513514E-3</v>
      </c>
    </row>
    <row r="1210" spans="2:12">
      <c r="B1210" s="4" t="s">
        <v>27</v>
      </c>
      <c r="C1210" s="4">
        <v>2412005</v>
      </c>
      <c r="D1210" s="4" t="s">
        <v>1129</v>
      </c>
      <c r="F1210" s="5">
        <v>39583</v>
      </c>
      <c r="G1210" s="5">
        <v>1160</v>
      </c>
      <c r="H1210" s="5">
        <v>741</v>
      </c>
      <c r="I1210" s="5">
        <v>341</v>
      </c>
      <c r="J1210" s="11">
        <v>2.9305509941136346E-2</v>
      </c>
      <c r="K1210" s="11">
        <v>1.8720157643432787E-2</v>
      </c>
      <c r="L1210" s="11">
        <v>8.61480938786853E-3</v>
      </c>
    </row>
    <row r="1211" spans="2:12">
      <c r="B1211" s="4" t="s">
        <v>27</v>
      </c>
      <c r="C1211" s="4">
        <v>2412104</v>
      </c>
      <c r="D1211" s="4" t="s">
        <v>1276</v>
      </c>
      <c r="F1211" s="5">
        <v>2256</v>
      </c>
      <c r="G1211" s="5">
        <v>0</v>
      </c>
      <c r="H1211" s="5">
        <v>0</v>
      </c>
      <c r="I1211" s="5">
        <v>0</v>
      </c>
      <c r="J1211" s="11">
        <v>0</v>
      </c>
      <c r="K1211" s="11">
        <v>0</v>
      </c>
      <c r="L1211" s="11">
        <v>0</v>
      </c>
    </row>
    <row r="1212" spans="2:12">
      <c r="B1212" s="4" t="s">
        <v>27</v>
      </c>
      <c r="C1212" s="4">
        <v>2412203</v>
      </c>
      <c r="D1212" s="4" t="s">
        <v>1277</v>
      </c>
      <c r="F1212" s="5">
        <v>15618</v>
      </c>
      <c r="G1212" s="5">
        <v>526</v>
      </c>
      <c r="H1212" s="5">
        <v>232</v>
      </c>
      <c r="I1212" s="5">
        <v>204</v>
      </c>
      <c r="J1212" s="11">
        <v>3.3679088231527723E-2</v>
      </c>
      <c r="K1212" s="11">
        <v>1.4854654885388655E-2</v>
      </c>
      <c r="L1212" s="11">
        <v>1.3061851709565886E-2</v>
      </c>
    </row>
    <row r="1213" spans="2:12">
      <c r="B1213" s="4" t="s">
        <v>27</v>
      </c>
      <c r="C1213" s="4">
        <v>2412302</v>
      </c>
      <c r="D1213" s="4" t="s">
        <v>1278</v>
      </c>
      <c r="F1213" s="5">
        <v>3718</v>
      </c>
      <c r="G1213" s="5">
        <v>12</v>
      </c>
      <c r="H1213" s="5">
        <v>10</v>
      </c>
      <c r="I1213" s="5">
        <v>1</v>
      </c>
      <c r="J1213" s="11">
        <v>3.2275416890801506E-3</v>
      </c>
      <c r="K1213" s="11">
        <v>2.6896180742334587E-3</v>
      </c>
      <c r="L1213" s="11">
        <v>2.6896180742334586E-4</v>
      </c>
    </row>
    <row r="1214" spans="2:12">
      <c r="B1214" s="4" t="s">
        <v>27</v>
      </c>
      <c r="C1214" s="4">
        <v>2412401</v>
      </c>
      <c r="D1214" s="4" t="s">
        <v>1279</v>
      </c>
      <c r="F1214" s="5">
        <v>1543</v>
      </c>
      <c r="G1214" s="5">
        <v>2</v>
      </c>
      <c r="H1214" s="5">
        <v>0</v>
      </c>
      <c r="I1214" s="5">
        <v>1</v>
      </c>
      <c r="J1214" s="11">
        <v>1.2961762799740765E-3</v>
      </c>
      <c r="K1214" s="11">
        <v>0</v>
      </c>
      <c r="L1214" s="11">
        <v>6.4808813998703824E-4</v>
      </c>
    </row>
    <row r="1215" spans="2:12">
      <c r="B1215" s="4" t="s">
        <v>27</v>
      </c>
      <c r="C1215" s="4">
        <v>2412500</v>
      </c>
      <c r="D1215" s="4" t="s">
        <v>1280</v>
      </c>
      <c r="F1215" s="5">
        <v>8247</v>
      </c>
      <c r="G1215" s="5">
        <v>196</v>
      </c>
      <c r="H1215" s="5">
        <v>136</v>
      </c>
      <c r="I1215" s="5">
        <v>58</v>
      </c>
      <c r="J1215" s="11">
        <v>2.3766218018673457E-2</v>
      </c>
      <c r="K1215" s="11">
        <v>1.6490845155814237E-2</v>
      </c>
      <c r="L1215" s="11">
        <v>7.0328604340972479E-3</v>
      </c>
    </row>
    <row r="1216" spans="2:12">
      <c r="B1216" s="4" t="s">
        <v>27</v>
      </c>
      <c r="C1216" s="4">
        <v>2412559</v>
      </c>
      <c r="D1216" s="4" t="s">
        <v>1281</v>
      </c>
      <c r="F1216" s="5">
        <v>3204</v>
      </c>
      <c r="G1216" s="5">
        <v>98</v>
      </c>
      <c r="H1216" s="5">
        <v>79</v>
      </c>
      <c r="I1216" s="5">
        <v>17</v>
      </c>
      <c r="J1216" s="11">
        <v>3.058676654182272E-2</v>
      </c>
      <c r="K1216" s="11">
        <v>2.4656679151061175E-2</v>
      </c>
      <c r="L1216" s="11">
        <v>5.3058676654182272E-3</v>
      </c>
    </row>
    <row r="1217" spans="2:12">
      <c r="B1217" s="4" t="s">
        <v>27</v>
      </c>
      <c r="C1217" s="4">
        <v>2412609</v>
      </c>
      <c r="D1217" s="4" t="s">
        <v>1282</v>
      </c>
      <c r="F1217" s="5">
        <v>5813</v>
      </c>
      <c r="G1217" s="5">
        <v>91</v>
      </c>
      <c r="H1217" s="5">
        <v>54</v>
      </c>
      <c r="I1217" s="5">
        <v>30</v>
      </c>
      <c r="J1217" s="11">
        <v>1.5654567349045242E-2</v>
      </c>
      <c r="K1217" s="11">
        <v>9.2895234818510235E-3</v>
      </c>
      <c r="L1217" s="11">
        <v>5.1608463788061238E-3</v>
      </c>
    </row>
    <row r="1218" spans="2:12">
      <c r="B1218" s="4" t="s">
        <v>27</v>
      </c>
      <c r="C1218" s="4">
        <v>2412708</v>
      </c>
      <c r="D1218" s="4" t="s">
        <v>1283</v>
      </c>
      <c r="F1218" s="5">
        <v>1925</v>
      </c>
      <c r="G1218" s="5">
        <v>42</v>
      </c>
      <c r="H1218" s="5">
        <v>5</v>
      </c>
      <c r="I1218" s="5">
        <v>24</v>
      </c>
      <c r="J1218" s="11">
        <v>2.181818181818182E-2</v>
      </c>
      <c r="K1218" s="11">
        <v>2.5974025974025974E-3</v>
      </c>
      <c r="L1218" s="11">
        <v>1.2467532467532468E-2</v>
      </c>
    </row>
    <row r="1219" spans="2:12">
      <c r="B1219" s="4" t="s">
        <v>27</v>
      </c>
      <c r="C1219" s="4">
        <v>2412807</v>
      </c>
      <c r="D1219" s="4" t="s">
        <v>1284</v>
      </c>
      <c r="F1219" s="5">
        <v>2734</v>
      </c>
      <c r="G1219" s="5">
        <v>0</v>
      </c>
      <c r="H1219" s="5">
        <v>0</v>
      </c>
      <c r="I1219" s="5">
        <v>0</v>
      </c>
      <c r="J1219" s="11">
        <v>0</v>
      </c>
      <c r="K1219" s="11">
        <v>0</v>
      </c>
      <c r="L1219" s="11">
        <v>0</v>
      </c>
    </row>
    <row r="1220" spans="2:12">
      <c r="B1220" s="4" t="s">
        <v>27</v>
      </c>
      <c r="C1220" s="4">
        <v>2412906</v>
      </c>
      <c r="D1220" s="4" t="s">
        <v>1285</v>
      </c>
      <c r="F1220" s="5">
        <v>3459</v>
      </c>
      <c r="G1220" s="5">
        <v>54</v>
      </c>
      <c r="H1220" s="5">
        <v>32</v>
      </c>
      <c r="I1220" s="5">
        <v>16</v>
      </c>
      <c r="J1220" s="11">
        <v>1.5611448395490026E-2</v>
      </c>
      <c r="K1220" s="11">
        <v>9.2512286788089051E-3</v>
      </c>
      <c r="L1220" s="11">
        <v>4.6256143394044526E-3</v>
      </c>
    </row>
    <row r="1221" spans="2:12">
      <c r="B1221" s="4" t="s">
        <v>27</v>
      </c>
      <c r="C1221" s="4">
        <v>2413003</v>
      </c>
      <c r="D1221" s="4" t="s">
        <v>1286</v>
      </c>
      <c r="F1221" s="5">
        <v>2219</v>
      </c>
      <c r="G1221" s="5">
        <v>11</v>
      </c>
      <c r="H1221" s="5">
        <v>6</v>
      </c>
      <c r="I1221" s="5">
        <v>3</v>
      </c>
      <c r="J1221" s="11">
        <v>4.9571879224876072E-3</v>
      </c>
      <c r="K1221" s="11">
        <v>2.7039206849932404E-3</v>
      </c>
      <c r="L1221" s="11">
        <v>1.3519603424966202E-3</v>
      </c>
    </row>
    <row r="1222" spans="2:12">
      <c r="B1222" s="4" t="s">
        <v>27</v>
      </c>
      <c r="C1222" s="4">
        <v>2413102</v>
      </c>
      <c r="D1222" s="4" t="s">
        <v>1287</v>
      </c>
      <c r="F1222" s="5">
        <v>2040</v>
      </c>
      <c r="G1222" s="5">
        <v>4</v>
      </c>
      <c r="H1222" s="5">
        <v>2</v>
      </c>
      <c r="I1222" s="5">
        <v>1</v>
      </c>
      <c r="J1222" s="11">
        <v>1.9607843137254902E-3</v>
      </c>
      <c r="K1222" s="11">
        <v>9.8039215686274508E-4</v>
      </c>
      <c r="L1222" s="11">
        <v>4.9019607843137254E-4</v>
      </c>
    </row>
    <row r="1223" spans="2:12">
      <c r="B1223" s="4" t="s">
        <v>27</v>
      </c>
      <c r="C1223" s="4">
        <v>2413201</v>
      </c>
      <c r="D1223" s="4" t="s">
        <v>1288</v>
      </c>
      <c r="F1223" s="5">
        <v>1251</v>
      </c>
      <c r="G1223" s="5">
        <v>40</v>
      </c>
      <c r="H1223" s="5">
        <v>21</v>
      </c>
      <c r="I1223" s="5">
        <v>13</v>
      </c>
      <c r="J1223" s="11">
        <v>3.1974420463629097E-2</v>
      </c>
      <c r="K1223" s="11">
        <v>1.6786570743405275E-2</v>
      </c>
      <c r="L1223" s="11">
        <v>1.0391686650679457E-2</v>
      </c>
    </row>
    <row r="1224" spans="2:12">
      <c r="B1224" s="4" t="s">
        <v>27</v>
      </c>
      <c r="C1224" s="4">
        <v>2413300</v>
      </c>
      <c r="D1224" s="4" t="s">
        <v>1289</v>
      </c>
      <c r="F1224" s="5">
        <v>1929</v>
      </c>
      <c r="G1224" s="5">
        <v>21</v>
      </c>
      <c r="H1224" s="5">
        <v>7</v>
      </c>
      <c r="I1224" s="5">
        <v>13</v>
      </c>
      <c r="J1224" s="11">
        <v>1.088646967340591E-2</v>
      </c>
      <c r="K1224" s="11">
        <v>3.6288232244686366E-3</v>
      </c>
      <c r="L1224" s="11">
        <v>6.7392431311560398E-3</v>
      </c>
    </row>
    <row r="1225" spans="2:12">
      <c r="B1225" s="4" t="s">
        <v>27</v>
      </c>
      <c r="C1225" s="4">
        <v>2413359</v>
      </c>
      <c r="D1225" s="4" t="s">
        <v>1290</v>
      </c>
      <c r="F1225" s="5">
        <v>4238</v>
      </c>
      <c r="G1225" s="5">
        <v>54</v>
      </c>
      <c r="H1225" s="5">
        <v>31</v>
      </c>
      <c r="I1225" s="5">
        <v>21</v>
      </c>
      <c r="J1225" s="11">
        <v>1.2741859367626238E-2</v>
      </c>
      <c r="K1225" s="11">
        <v>7.3147711184521E-3</v>
      </c>
      <c r="L1225" s="11">
        <v>4.9551675318546488E-3</v>
      </c>
    </row>
    <row r="1226" spans="2:12">
      <c r="B1226" s="4" t="s">
        <v>27</v>
      </c>
      <c r="C1226" s="4">
        <v>2413409</v>
      </c>
      <c r="D1226" s="4" t="s">
        <v>1291</v>
      </c>
      <c r="F1226" s="5">
        <v>2591</v>
      </c>
      <c r="G1226" s="5">
        <v>13</v>
      </c>
      <c r="H1226" s="5">
        <v>1</v>
      </c>
      <c r="I1226" s="5">
        <v>12</v>
      </c>
      <c r="J1226" s="11">
        <v>5.0173678116557313E-3</v>
      </c>
      <c r="K1226" s="11">
        <v>3.8595137012736397E-4</v>
      </c>
      <c r="L1226" s="11">
        <v>4.631416441528367E-3</v>
      </c>
    </row>
    <row r="1227" spans="2:12">
      <c r="B1227" s="4" t="s">
        <v>27</v>
      </c>
      <c r="C1227" s="4">
        <v>2413508</v>
      </c>
      <c r="D1227" s="4" t="s">
        <v>1292</v>
      </c>
      <c r="F1227" s="5">
        <v>2245</v>
      </c>
      <c r="G1227" s="5">
        <v>13</v>
      </c>
      <c r="H1227" s="5">
        <v>1</v>
      </c>
      <c r="I1227" s="5">
        <v>10</v>
      </c>
      <c r="J1227" s="11">
        <v>5.7906458797327394E-3</v>
      </c>
      <c r="K1227" s="11">
        <v>4.4543429844097997E-4</v>
      </c>
      <c r="L1227" s="11">
        <v>4.4543429844097994E-3</v>
      </c>
    </row>
    <row r="1228" spans="2:12">
      <c r="B1228" s="4" t="s">
        <v>27</v>
      </c>
      <c r="C1228" s="4">
        <v>2413557</v>
      </c>
      <c r="D1228" s="4" t="s">
        <v>1293</v>
      </c>
      <c r="F1228" s="5">
        <v>1681</v>
      </c>
      <c r="G1228" s="5">
        <v>0</v>
      </c>
      <c r="H1228" s="5">
        <v>0</v>
      </c>
      <c r="I1228" s="5">
        <v>0</v>
      </c>
      <c r="J1228" s="11">
        <v>0</v>
      </c>
      <c r="K1228" s="11">
        <v>0</v>
      </c>
      <c r="L1228" s="11">
        <v>0</v>
      </c>
    </row>
    <row r="1229" spans="2:12">
      <c r="B1229" s="4" t="s">
        <v>27</v>
      </c>
      <c r="C1229" s="4">
        <v>2413607</v>
      </c>
      <c r="D1229" s="4" t="s">
        <v>1294</v>
      </c>
      <c r="F1229" s="5">
        <v>1983</v>
      </c>
      <c r="G1229" s="5">
        <v>16</v>
      </c>
      <c r="H1229" s="5">
        <v>2</v>
      </c>
      <c r="I1229" s="5">
        <v>14</v>
      </c>
      <c r="J1229" s="11">
        <v>8.0685829551185081E-3</v>
      </c>
      <c r="K1229" s="11">
        <v>1.0085728693898135E-3</v>
      </c>
      <c r="L1229" s="11">
        <v>7.0600100857286935E-3</v>
      </c>
    </row>
    <row r="1230" spans="2:12">
      <c r="B1230" s="4" t="s">
        <v>27</v>
      </c>
      <c r="C1230" s="4">
        <v>2413706</v>
      </c>
      <c r="D1230" s="4" t="s">
        <v>732</v>
      </c>
      <c r="F1230" s="5">
        <v>1674</v>
      </c>
      <c r="G1230" s="5">
        <v>3</v>
      </c>
      <c r="H1230" s="5">
        <v>1</v>
      </c>
      <c r="I1230" s="5">
        <v>2</v>
      </c>
      <c r="J1230" s="11">
        <v>1.7921146953405018E-3</v>
      </c>
      <c r="K1230" s="11">
        <v>5.9737156511350056E-4</v>
      </c>
      <c r="L1230" s="11">
        <v>1.1947431302270011E-3</v>
      </c>
    </row>
    <row r="1231" spans="2:12">
      <c r="B1231" s="4" t="s">
        <v>27</v>
      </c>
      <c r="C1231" s="4">
        <v>2413805</v>
      </c>
      <c r="D1231" s="4" t="s">
        <v>1295</v>
      </c>
      <c r="F1231" s="5">
        <v>823</v>
      </c>
      <c r="G1231" s="5">
        <v>4</v>
      </c>
      <c r="H1231" s="5">
        <v>0</v>
      </c>
      <c r="I1231" s="5">
        <v>4</v>
      </c>
      <c r="J1231" s="11">
        <v>4.8602673147023082E-3</v>
      </c>
      <c r="K1231" s="11">
        <v>0</v>
      </c>
      <c r="L1231" s="11">
        <v>4.8602673147023082E-3</v>
      </c>
    </row>
    <row r="1232" spans="2:12">
      <c r="B1232" s="4" t="s">
        <v>27</v>
      </c>
      <c r="C1232" s="4">
        <v>2413904</v>
      </c>
      <c r="D1232" s="4" t="s">
        <v>1296</v>
      </c>
      <c r="F1232" s="5">
        <v>3643</v>
      </c>
      <c r="G1232" s="5">
        <v>24</v>
      </c>
      <c r="H1232" s="5">
        <v>15</v>
      </c>
      <c r="I1232" s="5">
        <v>9</v>
      </c>
      <c r="J1232" s="11">
        <v>6.5879769420807031E-3</v>
      </c>
      <c r="K1232" s="11">
        <v>4.1174855888004395E-3</v>
      </c>
      <c r="L1232" s="11">
        <v>2.4704913532802636E-3</v>
      </c>
    </row>
    <row r="1233" spans="2:12">
      <c r="B1233" s="4" t="s">
        <v>27</v>
      </c>
      <c r="C1233" s="4">
        <v>2414001</v>
      </c>
      <c r="D1233" s="4" t="s">
        <v>1297</v>
      </c>
      <c r="F1233" s="5">
        <v>4481</v>
      </c>
      <c r="G1233" s="5">
        <v>40</v>
      </c>
      <c r="H1233" s="5">
        <v>20</v>
      </c>
      <c r="I1233" s="5">
        <v>20</v>
      </c>
      <c r="J1233" s="11">
        <v>8.9265788886409292E-3</v>
      </c>
      <c r="K1233" s="11">
        <v>4.4632894443204646E-3</v>
      </c>
      <c r="L1233" s="11">
        <v>4.4632894443204646E-3</v>
      </c>
    </row>
    <row r="1234" spans="2:12">
      <c r="B1234" s="4" t="s">
        <v>27</v>
      </c>
      <c r="C1234" s="4">
        <v>2414100</v>
      </c>
      <c r="D1234" s="4" t="s">
        <v>1298</v>
      </c>
      <c r="F1234" s="5">
        <v>3395</v>
      </c>
      <c r="G1234" s="5">
        <v>0</v>
      </c>
      <c r="H1234" s="5">
        <v>0</v>
      </c>
      <c r="I1234" s="5">
        <v>0</v>
      </c>
      <c r="J1234" s="11">
        <v>0</v>
      </c>
      <c r="K1234" s="11">
        <v>0</v>
      </c>
      <c r="L1234" s="11">
        <v>0</v>
      </c>
    </row>
    <row r="1235" spans="2:12">
      <c r="B1235" s="4" t="s">
        <v>27</v>
      </c>
      <c r="C1235" s="4">
        <v>2414159</v>
      </c>
      <c r="D1235" s="4" t="s">
        <v>1299</v>
      </c>
      <c r="F1235" s="5">
        <v>1977</v>
      </c>
      <c r="G1235" s="5">
        <v>1</v>
      </c>
      <c r="H1235" s="5">
        <v>1</v>
      </c>
      <c r="I1235" s="5">
        <v>0</v>
      </c>
      <c r="J1235" s="11">
        <v>5.0581689428426911E-4</v>
      </c>
      <c r="K1235" s="11">
        <v>5.0581689428426911E-4</v>
      </c>
      <c r="L1235" s="11">
        <v>0</v>
      </c>
    </row>
    <row r="1236" spans="2:12">
      <c r="B1236" s="4" t="s">
        <v>27</v>
      </c>
      <c r="C1236" s="4">
        <v>2414209</v>
      </c>
      <c r="D1236" s="4" t="s">
        <v>1300</v>
      </c>
      <c r="F1236" s="5">
        <v>6064</v>
      </c>
      <c r="G1236" s="5">
        <v>471</v>
      </c>
      <c r="H1236" s="5">
        <v>321</v>
      </c>
      <c r="I1236" s="5">
        <v>147</v>
      </c>
      <c r="J1236" s="11">
        <v>7.7671503957783647E-2</v>
      </c>
      <c r="K1236" s="11">
        <v>5.2935356200527701E-2</v>
      </c>
      <c r="L1236" s="11">
        <v>2.4241424802110816E-2</v>
      </c>
    </row>
    <row r="1237" spans="2:12">
      <c r="B1237" s="4" t="s">
        <v>27</v>
      </c>
      <c r="C1237" s="4">
        <v>2414308</v>
      </c>
      <c r="D1237" s="4" t="s">
        <v>1301</v>
      </c>
      <c r="F1237" s="5">
        <v>842</v>
      </c>
      <c r="G1237" s="5">
        <v>1</v>
      </c>
      <c r="H1237" s="5">
        <v>1</v>
      </c>
      <c r="I1237" s="5">
        <v>0</v>
      </c>
      <c r="J1237" s="11">
        <v>1.1876484560570072E-3</v>
      </c>
      <c r="K1237" s="11">
        <v>1.1876484560570072E-3</v>
      </c>
      <c r="L1237" s="11">
        <v>0</v>
      </c>
    </row>
    <row r="1238" spans="2:12">
      <c r="B1238" s="4" t="s">
        <v>27</v>
      </c>
      <c r="C1238" s="4">
        <v>2414407</v>
      </c>
      <c r="D1238" s="4" t="s">
        <v>1302</v>
      </c>
      <c r="F1238" s="5">
        <v>10398</v>
      </c>
      <c r="G1238" s="5">
        <v>175</v>
      </c>
      <c r="H1238" s="5">
        <v>91</v>
      </c>
      <c r="I1238" s="5">
        <v>82</v>
      </c>
      <c r="J1238" s="11">
        <v>1.6830159646085786E-2</v>
      </c>
      <c r="K1238" s="11">
        <v>8.7516830159646078E-3</v>
      </c>
      <c r="L1238" s="11">
        <v>7.8861319484516256E-3</v>
      </c>
    </row>
    <row r="1239" spans="2:12">
      <c r="B1239" s="4" t="s">
        <v>27</v>
      </c>
      <c r="C1239" s="4">
        <v>2414456</v>
      </c>
      <c r="D1239" s="4" t="s">
        <v>1303</v>
      </c>
      <c r="F1239" s="5">
        <v>1125</v>
      </c>
      <c r="G1239" s="5">
        <v>13</v>
      </c>
      <c r="H1239" s="5">
        <v>1</v>
      </c>
      <c r="I1239" s="5">
        <v>11</v>
      </c>
      <c r="J1239" s="11">
        <v>1.1555555555555555E-2</v>
      </c>
      <c r="K1239" s="11">
        <v>8.8888888888888893E-4</v>
      </c>
      <c r="L1239" s="11">
        <v>9.7777777777777776E-3</v>
      </c>
    </row>
    <row r="1240" spans="2:12">
      <c r="B1240" s="4" t="s">
        <v>27</v>
      </c>
      <c r="C1240" s="4">
        <v>2414506</v>
      </c>
      <c r="D1240" s="4" t="s">
        <v>1304</v>
      </c>
      <c r="F1240" s="5">
        <v>3687</v>
      </c>
      <c r="G1240" s="5">
        <v>9</v>
      </c>
      <c r="H1240" s="5">
        <v>4</v>
      </c>
      <c r="I1240" s="5">
        <v>5</v>
      </c>
      <c r="J1240" s="11">
        <v>2.4410089503661514E-3</v>
      </c>
      <c r="K1240" s="11">
        <v>1.0848928668294006E-3</v>
      </c>
      <c r="L1240" s="11">
        <v>1.3561160835367507E-3</v>
      </c>
    </row>
    <row r="1241" spans="2:12">
      <c r="B1241" s="4" t="s">
        <v>27</v>
      </c>
      <c r="C1241" s="4">
        <v>2414605</v>
      </c>
      <c r="D1241" s="4" t="s">
        <v>1305</v>
      </c>
      <c r="F1241" s="5">
        <v>4646</v>
      </c>
      <c r="G1241" s="5">
        <v>36</v>
      </c>
      <c r="H1241" s="5">
        <v>24</v>
      </c>
      <c r="I1241" s="5">
        <v>11</v>
      </c>
      <c r="J1241" s="11">
        <v>7.748600947051227E-3</v>
      </c>
      <c r="K1241" s="11">
        <v>5.165733964700818E-3</v>
      </c>
      <c r="L1241" s="11">
        <v>2.3676280671545416E-3</v>
      </c>
    </row>
    <row r="1242" spans="2:12">
      <c r="B1242" s="4" t="s">
        <v>27</v>
      </c>
      <c r="C1242" s="4">
        <v>2414704</v>
      </c>
      <c r="D1242" s="4" t="s">
        <v>1306</v>
      </c>
      <c r="F1242" s="5">
        <v>1809</v>
      </c>
      <c r="G1242" s="5">
        <v>16</v>
      </c>
      <c r="H1242" s="5">
        <v>5</v>
      </c>
      <c r="I1242" s="5">
        <v>10</v>
      </c>
      <c r="J1242" s="11">
        <v>8.8446655610834712E-3</v>
      </c>
      <c r="K1242" s="11">
        <v>2.7639579878385848E-3</v>
      </c>
      <c r="L1242" s="11">
        <v>5.5279159756771697E-3</v>
      </c>
    </row>
    <row r="1243" spans="2:12">
      <c r="B1243" s="4" t="s">
        <v>27</v>
      </c>
      <c r="C1243" s="4">
        <v>2414753</v>
      </c>
      <c r="D1243" s="4" t="s">
        <v>1307</v>
      </c>
      <c r="F1243" s="5">
        <v>1017</v>
      </c>
      <c r="G1243" s="5">
        <v>2</v>
      </c>
      <c r="H1243" s="5">
        <v>0</v>
      </c>
      <c r="I1243" s="5">
        <v>2</v>
      </c>
      <c r="J1243" s="11">
        <v>1.9665683382497543E-3</v>
      </c>
      <c r="K1243" s="11">
        <v>0</v>
      </c>
      <c r="L1243" s="11">
        <v>1.9665683382497543E-3</v>
      </c>
    </row>
    <row r="1244" spans="2:12">
      <c r="B1244" s="4" t="s">
        <v>27</v>
      </c>
      <c r="C1244" s="4">
        <v>2414803</v>
      </c>
      <c r="D1244" s="4" t="s">
        <v>1308</v>
      </c>
      <c r="F1244" s="5">
        <v>3556</v>
      </c>
      <c r="G1244" s="5">
        <v>146</v>
      </c>
      <c r="H1244" s="5">
        <v>114</v>
      </c>
      <c r="I1244" s="5">
        <v>16</v>
      </c>
      <c r="J1244" s="11">
        <v>4.105736782902137E-2</v>
      </c>
      <c r="K1244" s="11">
        <v>3.2058492688413945E-2</v>
      </c>
      <c r="L1244" s="11">
        <v>4.4994375703037125E-3</v>
      </c>
    </row>
    <row r="1245" spans="2:12">
      <c r="B1245" s="4" t="s">
        <v>27</v>
      </c>
      <c r="C1245" s="4">
        <v>2414902</v>
      </c>
      <c r="D1245" s="4" t="s">
        <v>1309</v>
      </c>
      <c r="F1245" s="5">
        <v>636</v>
      </c>
      <c r="G1245" s="5">
        <v>0</v>
      </c>
      <c r="H1245" s="5">
        <v>0</v>
      </c>
      <c r="I1245" s="5">
        <v>0</v>
      </c>
      <c r="J1245" s="11">
        <v>0</v>
      </c>
      <c r="K1245" s="11">
        <v>0</v>
      </c>
      <c r="L1245" s="11">
        <v>0</v>
      </c>
    </row>
    <row r="1246" spans="2:12">
      <c r="B1246" s="4" t="s">
        <v>27</v>
      </c>
      <c r="C1246" s="4">
        <v>2415008</v>
      </c>
      <c r="D1246" s="4" t="s">
        <v>1310</v>
      </c>
      <c r="F1246" s="5">
        <v>987</v>
      </c>
      <c r="G1246" s="5">
        <v>0</v>
      </c>
      <c r="H1246" s="5">
        <v>0</v>
      </c>
      <c r="I1246" s="5">
        <v>0</v>
      </c>
      <c r="J1246" s="11">
        <v>0</v>
      </c>
      <c r="K1246" s="11">
        <v>0</v>
      </c>
      <c r="L1246" s="11">
        <v>0</v>
      </c>
    </row>
    <row r="1247" spans="2:12">
      <c r="B1247" s="4" t="s">
        <v>29</v>
      </c>
      <c r="C1247" s="4">
        <v>2500106</v>
      </c>
      <c r="D1247" s="4" t="s">
        <v>753</v>
      </c>
      <c r="F1247" s="5">
        <v>3266</v>
      </c>
      <c r="G1247" s="5">
        <v>10</v>
      </c>
      <c r="H1247" s="5">
        <v>3</v>
      </c>
      <c r="I1247" s="5">
        <v>7</v>
      </c>
      <c r="J1247" s="11">
        <v>3.0618493570116348E-3</v>
      </c>
      <c r="K1247" s="11">
        <v>9.1855480710349051E-4</v>
      </c>
      <c r="L1247" s="11">
        <v>2.1432945499081446E-3</v>
      </c>
    </row>
    <row r="1248" spans="2:12">
      <c r="B1248" s="4" t="s">
        <v>29</v>
      </c>
      <c r="C1248" s="4">
        <v>2500205</v>
      </c>
      <c r="D1248" s="4" t="s">
        <v>1311</v>
      </c>
      <c r="F1248" s="5">
        <v>1836</v>
      </c>
      <c r="G1248" s="5">
        <v>0</v>
      </c>
      <c r="H1248" s="5">
        <v>0</v>
      </c>
      <c r="I1248" s="5">
        <v>0</v>
      </c>
      <c r="J1248" s="11">
        <v>0</v>
      </c>
      <c r="K1248" s="11">
        <v>0</v>
      </c>
      <c r="L1248" s="11">
        <v>0</v>
      </c>
    </row>
    <row r="1249" spans="2:12">
      <c r="B1249" s="4" t="s">
        <v>29</v>
      </c>
      <c r="C1249" s="4">
        <v>2500304</v>
      </c>
      <c r="D1249" s="4" t="s">
        <v>1312</v>
      </c>
      <c r="F1249" s="5">
        <v>8778</v>
      </c>
      <c r="G1249" s="5">
        <v>1</v>
      </c>
      <c r="H1249" s="5">
        <v>0</v>
      </c>
      <c r="I1249" s="5">
        <v>0</v>
      </c>
      <c r="J1249" s="11">
        <v>1.139211665527455E-4</v>
      </c>
      <c r="K1249" s="11">
        <v>0</v>
      </c>
      <c r="L1249" s="11">
        <v>0</v>
      </c>
    </row>
    <row r="1250" spans="2:12">
      <c r="B1250" s="4" t="s">
        <v>29</v>
      </c>
      <c r="C1250" s="4">
        <v>2500403</v>
      </c>
      <c r="D1250" s="4" t="s">
        <v>1313</v>
      </c>
      <c r="F1250" s="5">
        <v>6992</v>
      </c>
      <c r="G1250" s="5">
        <v>1</v>
      </c>
      <c r="H1250" s="5">
        <v>0</v>
      </c>
      <c r="I1250" s="5">
        <v>0</v>
      </c>
      <c r="J1250" s="11">
        <v>1.4302059496567506E-4</v>
      </c>
      <c r="K1250" s="11">
        <v>0</v>
      </c>
      <c r="L1250" s="11">
        <v>0</v>
      </c>
    </row>
    <row r="1251" spans="2:12">
      <c r="B1251" s="4" t="s">
        <v>29</v>
      </c>
      <c r="C1251" s="4">
        <v>2500502</v>
      </c>
      <c r="D1251" s="4" t="s">
        <v>1314</v>
      </c>
      <c r="F1251" s="5">
        <v>4425</v>
      </c>
      <c r="G1251" s="5">
        <v>1</v>
      </c>
      <c r="H1251" s="5">
        <v>0</v>
      </c>
      <c r="I1251" s="5">
        <v>1</v>
      </c>
      <c r="J1251" s="11">
        <v>2.2598870056497175E-4</v>
      </c>
      <c r="K1251" s="11">
        <v>0</v>
      </c>
      <c r="L1251" s="11">
        <v>2.2598870056497175E-4</v>
      </c>
    </row>
    <row r="1252" spans="2:12">
      <c r="B1252" s="4" t="s">
        <v>29</v>
      </c>
      <c r="C1252" s="4">
        <v>2500536</v>
      </c>
      <c r="D1252" s="4" t="s">
        <v>1315</v>
      </c>
      <c r="F1252" s="5">
        <v>1999</v>
      </c>
      <c r="G1252" s="5">
        <v>0</v>
      </c>
      <c r="H1252" s="5">
        <v>0</v>
      </c>
      <c r="I1252" s="5">
        <v>0</v>
      </c>
      <c r="J1252" s="11">
        <v>0</v>
      </c>
      <c r="K1252" s="11">
        <v>0</v>
      </c>
      <c r="L1252" s="11">
        <v>0</v>
      </c>
    </row>
    <row r="1253" spans="2:12">
      <c r="B1253" s="4" t="s">
        <v>29</v>
      </c>
      <c r="C1253" s="4">
        <v>2500577</v>
      </c>
      <c r="D1253" s="4" t="s">
        <v>1316</v>
      </c>
      <c r="F1253" s="5">
        <v>968</v>
      </c>
      <c r="G1253" s="5">
        <v>0</v>
      </c>
      <c r="H1253" s="5">
        <v>0</v>
      </c>
      <c r="I1253" s="5">
        <v>0</v>
      </c>
      <c r="J1253" s="11">
        <v>0</v>
      </c>
      <c r="K1253" s="11">
        <v>0</v>
      </c>
      <c r="L1253" s="11">
        <v>0</v>
      </c>
    </row>
    <row r="1254" spans="2:12">
      <c r="B1254" s="4" t="s">
        <v>29</v>
      </c>
      <c r="C1254" s="4">
        <v>2500601</v>
      </c>
      <c r="D1254" s="4" t="s">
        <v>1317</v>
      </c>
      <c r="F1254" s="5">
        <v>7145</v>
      </c>
      <c r="G1254" s="5">
        <v>44</v>
      </c>
      <c r="H1254" s="5">
        <v>27</v>
      </c>
      <c r="I1254" s="5">
        <v>17</v>
      </c>
      <c r="J1254" s="11">
        <v>6.1581525542337302E-3</v>
      </c>
      <c r="K1254" s="11">
        <v>3.7788663400979707E-3</v>
      </c>
      <c r="L1254" s="11">
        <v>2.3792862141357595E-3</v>
      </c>
    </row>
    <row r="1255" spans="2:12">
      <c r="B1255" s="4" t="s">
        <v>29</v>
      </c>
      <c r="C1255" s="4">
        <v>2500700</v>
      </c>
      <c r="D1255" s="4" t="s">
        <v>1318</v>
      </c>
      <c r="F1255" s="5">
        <v>6317</v>
      </c>
      <c r="G1255" s="5">
        <v>0</v>
      </c>
      <c r="H1255" s="5">
        <v>0</v>
      </c>
      <c r="I1255" s="5">
        <v>0</v>
      </c>
      <c r="J1255" s="11">
        <v>0</v>
      </c>
      <c r="K1255" s="11">
        <v>0</v>
      </c>
      <c r="L1255" s="11">
        <v>0</v>
      </c>
    </row>
    <row r="1256" spans="2:12">
      <c r="B1256" s="4" t="s">
        <v>29</v>
      </c>
      <c r="C1256" s="4">
        <v>2500734</v>
      </c>
      <c r="D1256" s="4" t="s">
        <v>1319</v>
      </c>
      <c r="F1256" s="5">
        <v>773</v>
      </c>
      <c r="G1256" s="5">
        <v>3</v>
      </c>
      <c r="H1256" s="5">
        <v>0</v>
      </c>
      <c r="I1256" s="5">
        <v>3</v>
      </c>
      <c r="J1256" s="11">
        <v>3.8809831824062097E-3</v>
      </c>
      <c r="K1256" s="11">
        <v>0</v>
      </c>
      <c r="L1256" s="11">
        <v>3.8809831824062097E-3</v>
      </c>
    </row>
    <row r="1257" spans="2:12">
      <c r="B1257" s="4" t="s">
        <v>29</v>
      </c>
      <c r="C1257" s="4">
        <v>2500775</v>
      </c>
      <c r="D1257" s="4" t="s">
        <v>1320</v>
      </c>
      <c r="F1257" s="5">
        <v>2693</v>
      </c>
      <c r="G1257" s="5">
        <v>2</v>
      </c>
      <c r="H1257" s="5">
        <v>2</v>
      </c>
      <c r="I1257" s="5">
        <v>0</v>
      </c>
      <c r="J1257" s="11">
        <v>7.4266617155588561E-4</v>
      </c>
      <c r="K1257" s="11">
        <v>7.4266617155588561E-4</v>
      </c>
      <c r="L1257" s="11">
        <v>0</v>
      </c>
    </row>
    <row r="1258" spans="2:12">
      <c r="B1258" s="4" t="s">
        <v>29</v>
      </c>
      <c r="C1258" s="4">
        <v>2500809</v>
      </c>
      <c r="D1258" s="4" t="s">
        <v>1321</v>
      </c>
      <c r="F1258" s="5">
        <v>5699</v>
      </c>
      <c r="G1258" s="5">
        <v>3</v>
      </c>
      <c r="H1258" s="5">
        <v>3</v>
      </c>
      <c r="I1258" s="5">
        <v>0</v>
      </c>
      <c r="J1258" s="11">
        <v>5.2640814177925947E-4</v>
      </c>
      <c r="K1258" s="11">
        <v>5.2640814177925947E-4</v>
      </c>
      <c r="L1258" s="11">
        <v>0</v>
      </c>
    </row>
    <row r="1259" spans="2:12">
      <c r="B1259" s="4" t="s">
        <v>29</v>
      </c>
      <c r="C1259" s="4">
        <v>2500908</v>
      </c>
      <c r="D1259" s="4" t="s">
        <v>1322</v>
      </c>
      <c r="F1259" s="5">
        <v>4333</v>
      </c>
      <c r="G1259" s="5">
        <v>12</v>
      </c>
      <c r="H1259" s="5">
        <v>0</v>
      </c>
      <c r="I1259" s="5">
        <v>12</v>
      </c>
      <c r="J1259" s="11">
        <v>2.7694438033694898E-3</v>
      </c>
      <c r="K1259" s="11">
        <v>0</v>
      </c>
      <c r="L1259" s="11">
        <v>2.7694438033694898E-3</v>
      </c>
    </row>
    <row r="1260" spans="2:12">
      <c r="B1260" s="4" t="s">
        <v>29</v>
      </c>
      <c r="C1260" s="4">
        <v>2501005</v>
      </c>
      <c r="D1260" s="4" t="s">
        <v>1323</v>
      </c>
      <c r="F1260" s="5">
        <v>5772</v>
      </c>
      <c r="G1260" s="5">
        <v>14</v>
      </c>
      <c r="H1260" s="5">
        <v>3</v>
      </c>
      <c r="I1260" s="5">
        <v>10</v>
      </c>
      <c r="J1260" s="11">
        <v>2.4255024255024253E-3</v>
      </c>
      <c r="K1260" s="11">
        <v>5.1975051975051978E-4</v>
      </c>
      <c r="L1260" s="11">
        <v>1.7325017325017325E-3</v>
      </c>
    </row>
    <row r="1261" spans="2:12">
      <c r="B1261" s="4" t="s">
        <v>29</v>
      </c>
      <c r="C1261" s="4">
        <v>2501104</v>
      </c>
      <c r="D1261" s="4" t="s">
        <v>1324</v>
      </c>
      <c r="F1261" s="5">
        <v>7360</v>
      </c>
      <c r="G1261" s="5">
        <v>1</v>
      </c>
      <c r="H1261" s="5">
        <v>0</v>
      </c>
      <c r="I1261" s="5">
        <v>0</v>
      </c>
      <c r="J1261" s="11">
        <v>1.3586956521739131E-4</v>
      </c>
      <c r="K1261" s="11">
        <v>0</v>
      </c>
      <c r="L1261" s="11">
        <v>0</v>
      </c>
    </row>
    <row r="1262" spans="2:12">
      <c r="B1262" s="4" t="s">
        <v>29</v>
      </c>
      <c r="C1262" s="4">
        <v>2501153</v>
      </c>
      <c r="D1262" s="4" t="s">
        <v>1325</v>
      </c>
      <c r="F1262" s="5">
        <v>673</v>
      </c>
      <c r="G1262" s="5">
        <v>0</v>
      </c>
      <c r="H1262" s="5">
        <v>0</v>
      </c>
      <c r="I1262" s="5">
        <v>0</v>
      </c>
      <c r="J1262" s="11">
        <v>0</v>
      </c>
      <c r="K1262" s="11">
        <v>0</v>
      </c>
      <c r="L1262" s="11">
        <v>0</v>
      </c>
    </row>
    <row r="1263" spans="2:12">
      <c r="B1263" s="4" t="s">
        <v>29</v>
      </c>
      <c r="C1263" s="4">
        <v>2501203</v>
      </c>
      <c r="D1263" s="4" t="s">
        <v>1326</v>
      </c>
      <c r="F1263" s="5">
        <v>2468</v>
      </c>
      <c r="G1263" s="5">
        <v>33</v>
      </c>
      <c r="H1263" s="5">
        <v>19</v>
      </c>
      <c r="I1263" s="5">
        <v>14</v>
      </c>
      <c r="J1263" s="11">
        <v>1.3371150729335495E-2</v>
      </c>
      <c r="K1263" s="11">
        <v>7.6985413290113448E-3</v>
      </c>
      <c r="L1263" s="11">
        <v>5.6726094003241492E-3</v>
      </c>
    </row>
    <row r="1264" spans="2:12">
      <c r="B1264" s="4" t="s">
        <v>29</v>
      </c>
      <c r="C1264" s="4">
        <v>2501302</v>
      </c>
      <c r="D1264" s="4" t="s">
        <v>1327</v>
      </c>
      <c r="F1264" s="5">
        <v>6588</v>
      </c>
      <c r="G1264" s="5">
        <v>8</v>
      </c>
      <c r="H1264" s="5">
        <v>2</v>
      </c>
      <c r="I1264" s="5">
        <v>6</v>
      </c>
      <c r="J1264" s="11">
        <v>1.2143290831815423E-3</v>
      </c>
      <c r="K1264" s="11">
        <v>3.0358227079538557E-4</v>
      </c>
      <c r="L1264" s="11">
        <v>9.1074681238615665E-4</v>
      </c>
    </row>
    <row r="1265" spans="2:12">
      <c r="B1265" s="4" t="s">
        <v>29</v>
      </c>
      <c r="C1265" s="4">
        <v>2501351</v>
      </c>
      <c r="D1265" s="4" t="s">
        <v>1328</v>
      </c>
      <c r="F1265" s="5">
        <v>1395</v>
      </c>
      <c r="G1265" s="5">
        <v>0</v>
      </c>
      <c r="H1265" s="5">
        <v>0</v>
      </c>
      <c r="I1265" s="5">
        <v>0</v>
      </c>
      <c r="J1265" s="11">
        <v>0</v>
      </c>
      <c r="K1265" s="11">
        <v>0</v>
      </c>
      <c r="L1265" s="11">
        <v>0</v>
      </c>
    </row>
    <row r="1266" spans="2:12">
      <c r="B1266" s="4" t="s">
        <v>29</v>
      </c>
      <c r="C1266" s="4">
        <v>2501401</v>
      </c>
      <c r="D1266" s="4" t="s">
        <v>1329</v>
      </c>
      <c r="F1266" s="5">
        <v>2779</v>
      </c>
      <c r="G1266" s="5">
        <v>29</v>
      </c>
      <c r="H1266" s="5">
        <v>21</v>
      </c>
      <c r="I1266" s="5">
        <v>8</v>
      </c>
      <c r="J1266" s="11">
        <v>1.043540842029507E-2</v>
      </c>
      <c r="K1266" s="11">
        <v>7.556675062972292E-3</v>
      </c>
      <c r="L1266" s="11">
        <v>2.8787333573227778E-3</v>
      </c>
    </row>
    <row r="1267" spans="2:12">
      <c r="B1267" s="4" t="s">
        <v>29</v>
      </c>
      <c r="C1267" s="4">
        <v>2501500</v>
      </c>
      <c r="D1267" s="4" t="s">
        <v>1330</v>
      </c>
      <c r="F1267" s="5">
        <v>7524</v>
      </c>
      <c r="G1267" s="5">
        <v>3</v>
      </c>
      <c r="H1267" s="5">
        <v>0</v>
      </c>
      <c r="I1267" s="5">
        <v>2</v>
      </c>
      <c r="J1267" s="11">
        <v>3.9872408293460925E-4</v>
      </c>
      <c r="K1267" s="11">
        <v>0</v>
      </c>
      <c r="L1267" s="11">
        <v>2.6581605528973952E-4</v>
      </c>
    </row>
    <row r="1268" spans="2:12">
      <c r="B1268" s="4" t="s">
        <v>29</v>
      </c>
      <c r="C1268" s="4">
        <v>2501534</v>
      </c>
      <c r="D1268" s="4" t="s">
        <v>1165</v>
      </c>
      <c r="F1268" s="5">
        <v>1726</v>
      </c>
      <c r="G1268" s="5">
        <v>2</v>
      </c>
      <c r="H1268" s="5">
        <v>0</v>
      </c>
      <c r="I1268" s="5">
        <v>2</v>
      </c>
      <c r="J1268" s="11">
        <v>1.1587485515643105E-3</v>
      </c>
      <c r="K1268" s="11">
        <v>0</v>
      </c>
      <c r="L1268" s="11">
        <v>1.1587485515643105E-3</v>
      </c>
    </row>
    <row r="1269" spans="2:12">
      <c r="B1269" s="4" t="s">
        <v>29</v>
      </c>
      <c r="C1269" s="4">
        <v>2501575</v>
      </c>
      <c r="D1269" s="4" t="s">
        <v>1331</v>
      </c>
      <c r="F1269" s="5">
        <v>2938</v>
      </c>
      <c r="G1269" s="5">
        <v>0</v>
      </c>
      <c r="H1269" s="5">
        <v>0</v>
      </c>
      <c r="I1269" s="5">
        <v>0</v>
      </c>
      <c r="J1269" s="11">
        <v>0</v>
      </c>
      <c r="K1269" s="11">
        <v>0</v>
      </c>
      <c r="L1269" s="11">
        <v>0</v>
      </c>
    </row>
    <row r="1270" spans="2:12">
      <c r="B1270" s="4" t="s">
        <v>29</v>
      </c>
      <c r="C1270" s="4">
        <v>2501609</v>
      </c>
      <c r="D1270" s="4" t="s">
        <v>1332</v>
      </c>
      <c r="F1270" s="5">
        <v>4839</v>
      </c>
      <c r="G1270" s="5">
        <v>4</v>
      </c>
      <c r="H1270" s="5">
        <v>3</v>
      </c>
      <c r="I1270" s="5">
        <v>1</v>
      </c>
      <c r="J1270" s="11">
        <v>8.2661706964248815E-4</v>
      </c>
      <c r="K1270" s="11">
        <v>6.1996280223186606E-4</v>
      </c>
      <c r="L1270" s="11">
        <v>2.0665426741062204E-4</v>
      </c>
    </row>
    <row r="1271" spans="2:12">
      <c r="B1271" s="4" t="s">
        <v>29</v>
      </c>
      <c r="C1271" s="4">
        <v>2501708</v>
      </c>
      <c r="D1271" s="4" t="s">
        <v>1333</v>
      </c>
      <c r="F1271" s="5">
        <v>2103</v>
      </c>
      <c r="G1271" s="5">
        <v>0</v>
      </c>
      <c r="H1271" s="5">
        <v>0</v>
      </c>
      <c r="I1271" s="5">
        <v>0</v>
      </c>
      <c r="J1271" s="11">
        <v>0</v>
      </c>
      <c r="K1271" s="11">
        <v>0</v>
      </c>
      <c r="L1271" s="11">
        <v>0</v>
      </c>
    </row>
    <row r="1272" spans="2:12">
      <c r="B1272" s="4" t="s">
        <v>29</v>
      </c>
      <c r="C1272" s="4">
        <v>2501807</v>
      </c>
      <c r="D1272" s="4" t="s">
        <v>1334</v>
      </c>
      <c r="F1272" s="5">
        <v>28046</v>
      </c>
      <c r="G1272" s="5">
        <v>534</v>
      </c>
      <c r="H1272" s="5">
        <v>256</v>
      </c>
      <c r="I1272" s="5">
        <v>267</v>
      </c>
      <c r="J1272" s="11">
        <v>1.9040148327747274E-2</v>
      </c>
      <c r="K1272" s="11">
        <v>9.1278613706054345E-3</v>
      </c>
      <c r="L1272" s="11">
        <v>9.5200741638736368E-3</v>
      </c>
    </row>
    <row r="1273" spans="2:12">
      <c r="B1273" s="4" t="s">
        <v>29</v>
      </c>
      <c r="C1273" s="4">
        <v>2501906</v>
      </c>
      <c r="D1273" s="4" t="s">
        <v>75</v>
      </c>
      <c r="F1273" s="5">
        <v>5838</v>
      </c>
      <c r="G1273" s="5">
        <v>2</v>
      </c>
      <c r="H1273" s="5">
        <v>0</v>
      </c>
      <c r="I1273" s="5">
        <v>0</v>
      </c>
      <c r="J1273" s="11">
        <v>3.4258307639602604E-4</v>
      </c>
      <c r="K1273" s="11">
        <v>0</v>
      </c>
      <c r="L1273" s="11">
        <v>0</v>
      </c>
    </row>
    <row r="1274" spans="2:12">
      <c r="B1274" s="4" t="s">
        <v>29</v>
      </c>
      <c r="C1274" s="4">
        <v>2502003</v>
      </c>
      <c r="D1274" s="4" t="s">
        <v>1335</v>
      </c>
      <c r="F1274" s="5">
        <v>2107</v>
      </c>
      <c r="G1274" s="5">
        <v>0</v>
      </c>
      <c r="H1274" s="5">
        <v>0</v>
      </c>
      <c r="I1274" s="5">
        <v>0</v>
      </c>
      <c r="J1274" s="11">
        <v>0</v>
      </c>
      <c r="K1274" s="11">
        <v>0</v>
      </c>
      <c r="L1274" s="11">
        <v>0</v>
      </c>
    </row>
    <row r="1275" spans="2:12">
      <c r="B1275" s="4" t="s">
        <v>29</v>
      </c>
      <c r="C1275" s="4">
        <v>2502052</v>
      </c>
      <c r="D1275" s="4" t="s">
        <v>1336</v>
      </c>
      <c r="F1275" s="5">
        <v>1124</v>
      </c>
      <c r="G1275" s="5">
        <v>0</v>
      </c>
      <c r="H1275" s="5">
        <v>0</v>
      </c>
      <c r="I1275" s="5">
        <v>0</v>
      </c>
      <c r="J1275" s="11">
        <v>0</v>
      </c>
      <c r="K1275" s="11">
        <v>0</v>
      </c>
      <c r="L1275" s="11">
        <v>0</v>
      </c>
    </row>
    <row r="1276" spans="2:12">
      <c r="B1276" s="4" t="s">
        <v>29</v>
      </c>
      <c r="C1276" s="4">
        <v>2502102</v>
      </c>
      <c r="D1276" s="4" t="s">
        <v>1337</v>
      </c>
      <c r="F1276" s="5">
        <v>1733</v>
      </c>
      <c r="G1276" s="5">
        <v>4</v>
      </c>
      <c r="H1276" s="5">
        <v>0</v>
      </c>
      <c r="I1276" s="5">
        <v>3</v>
      </c>
      <c r="J1276" s="11">
        <v>2.3081361800346219E-3</v>
      </c>
      <c r="K1276" s="11">
        <v>0</v>
      </c>
      <c r="L1276" s="11">
        <v>1.7311021350259665E-3</v>
      </c>
    </row>
    <row r="1277" spans="2:12">
      <c r="B1277" s="4" t="s">
        <v>29</v>
      </c>
      <c r="C1277" s="4">
        <v>2502151</v>
      </c>
      <c r="D1277" s="4" t="s">
        <v>74</v>
      </c>
      <c r="F1277" s="5">
        <v>2145</v>
      </c>
      <c r="G1277" s="5">
        <v>10</v>
      </c>
      <c r="H1277" s="5">
        <v>9</v>
      </c>
      <c r="I1277" s="5">
        <v>1</v>
      </c>
      <c r="J1277" s="11">
        <v>4.662004662004662E-3</v>
      </c>
      <c r="K1277" s="11">
        <v>4.1958041958041958E-3</v>
      </c>
      <c r="L1277" s="11">
        <v>4.662004662004662E-4</v>
      </c>
    </row>
    <row r="1278" spans="2:12">
      <c r="B1278" s="4" t="s">
        <v>29</v>
      </c>
      <c r="C1278" s="4">
        <v>2502201</v>
      </c>
      <c r="D1278" s="4" t="s">
        <v>781</v>
      </c>
      <c r="F1278" s="5">
        <v>805</v>
      </c>
      <c r="G1278" s="5">
        <v>1</v>
      </c>
      <c r="H1278" s="5">
        <v>1</v>
      </c>
      <c r="I1278" s="5">
        <v>0</v>
      </c>
      <c r="J1278" s="11">
        <v>1.2422360248447205E-3</v>
      </c>
      <c r="K1278" s="11">
        <v>1.2422360248447205E-3</v>
      </c>
      <c r="L1278" s="11">
        <v>0</v>
      </c>
    </row>
    <row r="1279" spans="2:12">
      <c r="B1279" s="4" t="s">
        <v>29</v>
      </c>
      <c r="C1279" s="4">
        <v>2502300</v>
      </c>
      <c r="D1279" s="4" t="s">
        <v>1338</v>
      </c>
      <c r="F1279" s="5">
        <v>1725</v>
      </c>
      <c r="G1279" s="5">
        <v>5</v>
      </c>
      <c r="H1279" s="5">
        <v>1</v>
      </c>
      <c r="I1279" s="5">
        <v>2</v>
      </c>
      <c r="J1279" s="11">
        <v>2.8985507246376812E-3</v>
      </c>
      <c r="K1279" s="11">
        <v>5.7971014492753622E-4</v>
      </c>
      <c r="L1279" s="11">
        <v>1.1594202898550724E-3</v>
      </c>
    </row>
    <row r="1280" spans="2:12">
      <c r="B1280" s="4" t="s">
        <v>29</v>
      </c>
      <c r="C1280" s="4">
        <v>2502409</v>
      </c>
      <c r="D1280" s="4" t="s">
        <v>1339</v>
      </c>
      <c r="F1280" s="5">
        <v>3349</v>
      </c>
      <c r="G1280" s="5">
        <v>17</v>
      </c>
      <c r="H1280" s="5">
        <v>17</v>
      </c>
      <c r="I1280" s="5">
        <v>0</v>
      </c>
      <c r="J1280" s="11">
        <v>5.076142131979695E-3</v>
      </c>
      <c r="K1280" s="11">
        <v>5.076142131979695E-3</v>
      </c>
      <c r="L1280" s="11">
        <v>0</v>
      </c>
    </row>
    <row r="1281" spans="2:12">
      <c r="B1281" s="4" t="s">
        <v>29</v>
      </c>
      <c r="C1281" s="4">
        <v>2502508</v>
      </c>
      <c r="D1281" s="4" t="s">
        <v>1340</v>
      </c>
      <c r="F1281" s="5">
        <v>5966</v>
      </c>
      <c r="G1281" s="5">
        <v>5</v>
      </c>
      <c r="H1281" s="5">
        <v>0</v>
      </c>
      <c r="I1281" s="5">
        <v>4</v>
      </c>
      <c r="J1281" s="11">
        <v>8.3808246731478374E-4</v>
      </c>
      <c r="K1281" s="11">
        <v>0</v>
      </c>
      <c r="L1281" s="11">
        <v>6.7046597385182706E-4</v>
      </c>
    </row>
    <row r="1282" spans="2:12">
      <c r="B1282" s="4" t="s">
        <v>29</v>
      </c>
      <c r="C1282" s="4">
        <v>2502607</v>
      </c>
      <c r="D1282" s="4" t="s">
        <v>1341</v>
      </c>
      <c r="F1282" s="5">
        <v>2022</v>
      </c>
      <c r="G1282" s="5">
        <v>8</v>
      </c>
      <c r="H1282" s="5">
        <v>3</v>
      </c>
      <c r="I1282" s="5">
        <v>5</v>
      </c>
      <c r="J1282" s="11">
        <v>3.956478733926805E-3</v>
      </c>
      <c r="K1282" s="11">
        <v>1.483679525222552E-3</v>
      </c>
      <c r="L1282" s="11">
        <v>2.472799208704253E-3</v>
      </c>
    </row>
    <row r="1283" spans="2:12">
      <c r="B1283" s="4" t="s">
        <v>29</v>
      </c>
      <c r="C1283" s="4">
        <v>2502706</v>
      </c>
      <c r="D1283" s="4" t="s">
        <v>1342</v>
      </c>
      <c r="F1283" s="5">
        <v>1392</v>
      </c>
      <c r="G1283" s="5">
        <v>1</v>
      </c>
      <c r="H1283" s="5">
        <v>0</v>
      </c>
      <c r="I1283" s="5">
        <v>1</v>
      </c>
      <c r="J1283" s="11">
        <v>7.1839080459770114E-4</v>
      </c>
      <c r="K1283" s="11">
        <v>0</v>
      </c>
      <c r="L1283" s="11">
        <v>7.1839080459770114E-4</v>
      </c>
    </row>
    <row r="1284" spans="2:12">
      <c r="B1284" s="4" t="s">
        <v>29</v>
      </c>
      <c r="C1284" s="4">
        <v>2502805</v>
      </c>
      <c r="D1284" s="4" t="s">
        <v>1343</v>
      </c>
      <c r="F1284" s="5">
        <v>4646</v>
      </c>
      <c r="G1284" s="5">
        <v>0</v>
      </c>
      <c r="H1284" s="5">
        <v>0</v>
      </c>
      <c r="I1284" s="5">
        <v>0</v>
      </c>
      <c r="J1284" s="11">
        <v>0</v>
      </c>
      <c r="K1284" s="11">
        <v>0</v>
      </c>
      <c r="L1284" s="11">
        <v>0</v>
      </c>
    </row>
    <row r="1285" spans="2:12">
      <c r="B1285" s="4" t="s">
        <v>29</v>
      </c>
      <c r="C1285" s="4">
        <v>2502904</v>
      </c>
      <c r="D1285" s="4" t="s">
        <v>1344</v>
      </c>
      <c r="F1285" s="5">
        <v>2100</v>
      </c>
      <c r="G1285" s="5">
        <v>4</v>
      </c>
      <c r="H1285" s="5">
        <v>2</v>
      </c>
      <c r="I1285" s="5">
        <v>2</v>
      </c>
      <c r="J1285" s="11">
        <v>1.9047619047619048E-3</v>
      </c>
      <c r="K1285" s="11">
        <v>9.5238095238095238E-4</v>
      </c>
      <c r="L1285" s="11">
        <v>9.5238095238095238E-4</v>
      </c>
    </row>
    <row r="1286" spans="2:12">
      <c r="B1286" s="4" t="s">
        <v>29</v>
      </c>
      <c r="C1286" s="4">
        <v>2503001</v>
      </c>
      <c r="D1286" s="4" t="s">
        <v>1345</v>
      </c>
      <c r="F1286" s="5">
        <v>6796</v>
      </c>
      <c r="G1286" s="5">
        <v>192</v>
      </c>
      <c r="H1286" s="5">
        <v>159</v>
      </c>
      <c r="I1286" s="5">
        <v>33</v>
      </c>
      <c r="J1286" s="11">
        <v>2.8251912889935255E-2</v>
      </c>
      <c r="K1286" s="11">
        <v>2.3396115361977634E-2</v>
      </c>
      <c r="L1286" s="11">
        <v>4.8557975279576223E-3</v>
      </c>
    </row>
    <row r="1287" spans="2:12">
      <c r="B1287" s="4" t="s">
        <v>29</v>
      </c>
      <c r="C1287" s="4">
        <v>2503100</v>
      </c>
      <c r="D1287" s="4" t="s">
        <v>1346</v>
      </c>
      <c r="F1287" s="5">
        <v>1877</v>
      </c>
      <c r="G1287" s="5">
        <v>0</v>
      </c>
      <c r="H1287" s="5">
        <v>0</v>
      </c>
      <c r="I1287" s="5">
        <v>0</v>
      </c>
      <c r="J1287" s="11">
        <v>0</v>
      </c>
      <c r="K1287" s="11">
        <v>0</v>
      </c>
      <c r="L1287" s="11">
        <v>0</v>
      </c>
    </row>
    <row r="1288" spans="2:12">
      <c r="B1288" s="4" t="s">
        <v>29</v>
      </c>
      <c r="C1288" s="4">
        <v>2503209</v>
      </c>
      <c r="D1288" s="4" t="s">
        <v>1347</v>
      </c>
      <c r="F1288" s="5">
        <v>22111</v>
      </c>
      <c r="G1288" s="5">
        <v>3146</v>
      </c>
      <c r="H1288" s="5">
        <v>1982</v>
      </c>
      <c r="I1288" s="5">
        <v>1060</v>
      </c>
      <c r="J1288" s="11">
        <v>0.14228212202071366</v>
      </c>
      <c r="K1288" s="11">
        <v>8.9638641400208038E-2</v>
      </c>
      <c r="L1288" s="11">
        <v>4.7939939396680384E-2</v>
      </c>
    </row>
    <row r="1289" spans="2:12">
      <c r="B1289" s="4" t="s">
        <v>29</v>
      </c>
      <c r="C1289" s="4">
        <v>2503308</v>
      </c>
      <c r="D1289" s="4" t="s">
        <v>1348</v>
      </c>
      <c r="F1289" s="5">
        <v>3082</v>
      </c>
      <c r="G1289" s="5">
        <v>6</v>
      </c>
      <c r="H1289" s="5">
        <v>3</v>
      </c>
      <c r="I1289" s="5">
        <v>3</v>
      </c>
      <c r="J1289" s="11">
        <v>1.9467878001297859E-3</v>
      </c>
      <c r="K1289" s="11">
        <v>9.7339390006489297E-4</v>
      </c>
      <c r="L1289" s="11">
        <v>9.7339390006489297E-4</v>
      </c>
    </row>
    <row r="1290" spans="2:12">
      <c r="B1290" s="4" t="s">
        <v>29</v>
      </c>
      <c r="C1290" s="4">
        <v>2503407</v>
      </c>
      <c r="D1290" s="4" t="s">
        <v>1349</v>
      </c>
      <c r="F1290" s="5">
        <v>1128</v>
      </c>
      <c r="G1290" s="5">
        <v>1</v>
      </c>
      <c r="H1290" s="5">
        <v>0</v>
      </c>
      <c r="I1290" s="5">
        <v>1</v>
      </c>
      <c r="J1290" s="11">
        <v>8.8652482269503544E-4</v>
      </c>
      <c r="K1290" s="11">
        <v>0</v>
      </c>
      <c r="L1290" s="11">
        <v>8.8652482269503544E-4</v>
      </c>
    </row>
    <row r="1291" spans="2:12">
      <c r="B1291" s="4" t="s">
        <v>29</v>
      </c>
      <c r="C1291" s="4">
        <v>2503506</v>
      </c>
      <c r="D1291" s="4" t="s">
        <v>1350</v>
      </c>
      <c r="F1291" s="5">
        <v>5447</v>
      </c>
      <c r="G1291" s="5">
        <v>1</v>
      </c>
      <c r="H1291" s="5">
        <v>0</v>
      </c>
      <c r="I1291" s="5">
        <v>0</v>
      </c>
      <c r="J1291" s="11">
        <v>1.8358729575913347E-4</v>
      </c>
      <c r="K1291" s="11">
        <v>0</v>
      </c>
      <c r="L1291" s="11">
        <v>0</v>
      </c>
    </row>
    <row r="1292" spans="2:12">
      <c r="B1292" s="4" t="s">
        <v>29</v>
      </c>
      <c r="C1292" s="4">
        <v>2503555</v>
      </c>
      <c r="D1292" s="4" t="s">
        <v>1351</v>
      </c>
      <c r="F1292" s="5">
        <v>2291</v>
      </c>
      <c r="G1292" s="5">
        <v>1</v>
      </c>
      <c r="H1292" s="5">
        <v>0</v>
      </c>
      <c r="I1292" s="5">
        <v>1</v>
      </c>
      <c r="J1292" s="11">
        <v>4.3649061545176777E-4</v>
      </c>
      <c r="K1292" s="11">
        <v>0</v>
      </c>
      <c r="L1292" s="11">
        <v>4.3649061545176777E-4</v>
      </c>
    </row>
    <row r="1293" spans="2:12">
      <c r="B1293" s="4" t="s">
        <v>29</v>
      </c>
      <c r="C1293" s="4">
        <v>2503605</v>
      </c>
      <c r="D1293" s="4" t="s">
        <v>1352</v>
      </c>
      <c r="F1293" s="5">
        <v>2258</v>
      </c>
      <c r="G1293" s="5">
        <v>0</v>
      </c>
      <c r="H1293" s="5">
        <v>0</v>
      </c>
      <c r="I1293" s="5">
        <v>0</v>
      </c>
      <c r="J1293" s="11">
        <v>0</v>
      </c>
      <c r="K1293" s="11">
        <v>0</v>
      </c>
      <c r="L1293" s="11">
        <v>0</v>
      </c>
    </row>
    <row r="1294" spans="2:12">
      <c r="B1294" s="4" t="s">
        <v>29</v>
      </c>
      <c r="C1294" s="4">
        <v>2503704</v>
      </c>
      <c r="D1294" s="4" t="s">
        <v>1353</v>
      </c>
      <c r="F1294" s="5">
        <v>22352</v>
      </c>
      <c r="G1294" s="5">
        <v>391</v>
      </c>
      <c r="H1294" s="5">
        <v>199</v>
      </c>
      <c r="I1294" s="5">
        <v>179</v>
      </c>
      <c r="J1294" s="11">
        <v>1.7492841803865428E-2</v>
      </c>
      <c r="K1294" s="11">
        <v>8.9030064423765206E-3</v>
      </c>
      <c r="L1294" s="11">
        <v>8.0082319255547606E-3</v>
      </c>
    </row>
    <row r="1295" spans="2:12">
      <c r="B1295" s="4" t="s">
        <v>29</v>
      </c>
      <c r="C1295" s="4">
        <v>2503753</v>
      </c>
      <c r="D1295" s="4" t="s">
        <v>1354</v>
      </c>
      <c r="F1295" s="5">
        <v>883</v>
      </c>
      <c r="G1295" s="5">
        <v>3</v>
      </c>
      <c r="H1295" s="5">
        <v>0</v>
      </c>
      <c r="I1295" s="5">
        <v>3</v>
      </c>
      <c r="J1295" s="11">
        <v>3.3975084937712344E-3</v>
      </c>
      <c r="K1295" s="11">
        <v>0</v>
      </c>
      <c r="L1295" s="11">
        <v>3.3975084937712344E-3</v>
      </c>
    </row>
    <row r="1296" spans="2:12">
      <c r="B1296" s="4" t="s">
        <v>29</v>
      </c>
      <c r="C1296" s="4">
        <v>2503803</v>
      </c>
      <c r="D1296" s="4" t="s">
        <v>1355</v>
      </c>
      <c r="F1296" s="5">
        <v>2015</v>
      </c>
      <c r="G1296" s="5">
        <v>2</v>
      </c>
      <c r="H1296" s="5">
        <v>1</v>
      </c>
      <c r="I1296" s="5">
        <v>1</v>
      </c>
      <c r="J1296" s="11">
        <v>9.9255583126550868E-4</v>
      </c>
      <c r="K1296" s="11">
        <v>4.9627791563275434E-4</v>
      </c>
      <c r="L1296" s="11">
        <v>4.9627791563275434E-4</v>
      </c>
    </row>
    <row r="1297" spans="2:12">
      <c r="B1297" s="4" t="s">
        <v>29</v>
      </c>
      <c r="C1297" s="4">
        <v>2503902</v>
      </c>
      <c r="D1297" s="4" t="s">
        <v>1356</v>
      </c>
      <c r="F1297" s="5">
        <v>2411</v>
      </c>
      <c r="G1297" s="5">
        <v>0</v>
      </c>
      <c r="H1297" s="5">
        <v>0</v>
      </c>
      <c r="I1297" s="5">
        <v>0</v>
      </c>
      <c r="J1297" s="11">
        <v>0</v>
      </c>
      <c r="K1297" s="11">
        <v>0</v>
      </c>
      <c r="L1297" s="11">
        <v>0</v>
      </c>
    </row>
    <row r="1298" spans="2:12">
      <c r="B1298" s="4" t="s">
        <v>29</v>
      </c>
      <c r="C1298" s="4">
        <v>2504009</v>
      </c>
      <c r="D1298" s="4" t="s">
        <v>1357</v>
      </c>
      <c r="F1298" s="5">
        <v>146987</v>
      </c>
      <c r="G1298" s="5">
        <v>2705</v>
      </c>
      <c r="H1298" s="5">
        <v>1470</v>
      </c>
      <c r="I1298" s="5">
        <v>784</v>
      </c>
      <c r="J1298" s="11">
        <v>1.840298801934865E-2</v>
      </c>
      <c r="K1298" s="11">
        <v>1.0000884431956568E-2</v>
      </c>
      <c r="L1298" s="11">
        <v>5.3338050303768361E-3</v>
      </c>
    </row>
    <row r="1299" spans="2:12">
      <c r="B1299" s="4" t="s">
        <v>29</v>
      </c>
      <c r="C1299" s="4">
        <v>2504033</v>
      </c>
      <c r="D1299" s="4" t="s">
        <v>1358</v>
      </c>
      <c r="F1299" s="5">
        <v>2194</v>
      </c>
      <c r="G1299" s="5">
        <v>12</v>
      </c>
      <c r="H1299" s="5">
        <v>10</v>
      </c>
      <c r="I1299" s="5">
        <v>0</v>
      </c>
      <c r="J1299" s="11">
        <v>5.4694621695533276E-3</v>
      </c>
      <c r="K1299" s="11">
        <v>4.5578851412944391E-3</v>
      </c>
      <c r="L1299" s="11">
        <v>0</v>
      </c>
    </row>
    <row r="1300" spans="2:12">
      <c r="B1300" s="4" t="s">
        <v>29</v>
      </c>
      <c r="C1300" s="4">
        <v>2504074</v>
      </c>
      <c r="D1300" s="4" t="s">
        <v>1175</v>
      </c>
      <c r="F1300" s="5">
        <v>1453</v>
      </c>
      <c r="G1300" s="5">
        <v>0</v>
      </c>
      <c r="H1300" s="5">
        <v>0</v>
      </c>
      <c r="I1300" s="5">
        <v>0</v>
      </c>
      <c r="J1300" s="11">
        <v>0</v>
      </c>
      <c r="K1300" s="11">
        <v>0</v>
      </c>
      <c r="L1300" s="11">
        <v>0</v>
      </c>
    </row>
    <row r="1301" spans="2:12">
      <c r="B1301" s="4" t="s">
        <v>29</v>
      </c>
      <c r="C1301" s="4">
        <v>2504108</v>
      </c>
      <c r="D1301" s="4" t="s">
        <v>1359</v>
      </c>
      <c r="F1301" s="5">
        <v>754</v>
      </c>
      <c r="G1301" s="5">
        <v>2</v>
      </c>
      <c r="H1301" s="5">
        <v>0</v>
      </c>
      <c r="I1301" s="5">
        <v>2</v>
      </c>
      <c r="J1301" s="11">
        <v>2.6525198938992041E-3</v>
      </c>
      <c r="K1301" s="11">
        <v>0</v>
      </c>
      <c r="L1301" s="11">
        <v>2.6525198938992041E-3</v>
      </c>
    </row>
    <row r="1302" spans="2:12">
      <c r="B1302" s="4" t="s">
        <v>29</v>
      </c>
      <c r="C1302" s="4">
        <v>2504157</v>
      </c>
      <c r="D1302" s="4" t="s">
        <v>1360</v>
      </c>
      <c r="F1302" s="5">
        <v>2412</v>
      </c>
      <c r="G1302" s="5">
        <v>0</v>
      </c>
      <c r="H1302" s="5">
        <v>0</v>
      </c>
      <c r="I1302" s="5">
        <v>0</v>
      </c>
      <c r="J1302" s="11">
        <v>0</v>
      </c>
      <c r="K1302" s="11">
        <v>0</v>
      </c>
      <c r="L1302" s="11">
        <v>0</v>
      </c>
    </row>
    <row r="1303" spans="2:12">
      <c r="B1303" s="4" t="s">
        <v>29</v>
      </c>
      <c r="C1303" s="4">
        <v>2504207</v>
      </c>
      <c r="D1303" s="4" t="s">
        <v>1361</v>
      </c>
      <c r="F1303" s="5">
        <v>1452</v>
      </c>
      <c r="G1303" s="5">
        <v>1</v>
      </c>
      <c r="H1303" s="5">
        <v>0</v>
      </c>
      <c r="I1303" s="5">
        <v>1</v>
      </c>
      <c r="J1303" s="11">
        <v>6.8870523415977963E-4</v>
      </c>
      <c r="K1303" s="11">
        <v>0</v>
      </c>
      <c r="L1303" s="11">
        <v>6.8870523415977963E-4</v>
      </c>
    </row>
    <row r="1304" spans="2:12">
      <c r="B1304" s="4" t="s">
        <v>29</v>
      </c>
      <c r="C1304" s="4">
        <v>2504306</v>
      </c>
      <c r="D1304" s="4" t="s">
        <v>1362</v>
      </c>
      <c r="F1304" s="5">
        <v>10627</v>
      </c>
      <c r="G1304" s="5">
        <v>18</v>
      </c>
      <c r="H1304" s="5">
        <v>11</v>
      </c>
      <c r="I1304" s="5">
        <v>4</v>
      </c>
      <c r="J1304" s="11">
        <v>1.6937988143408301E-3</v>
      </c>
      <c r="K1304" s="11">
        <v>1.0350992754305072E-3</v>
      </c>
      <c r="L1304" s="11">
        <v>3.7639973652018444E-4</v>
      </c>
    </row>
    <row r="1305" spans="2:12">
      <c r="B1305" s="4" t="s">
        <v>29</v>
      </c>
      <c r="C1305" s="4">
        <v>2504355</v>
      </c>
      <c r="D1305" s="4" t="s">
        <v>1363</v>
      </c>
      <c r="F1305" s="5">
        <v>1801</v>
      </c>
      <c r="G1305" s="5">
        <v>0</v>
      </c>
      <c r="H1305" s="5">
        <v>0</v>
      </c>
      <c r="I1305" s="5">
        <v>0</v>
      </c>
      <c r="J1305" s="11">
        <v>0</v>
      </c>
      <c r="K1305" s="11">
        <v>0</v>
      </c>
      <c r="L1305" s="11">
        <v>0</v>
      </c>
    </row>
    <row r="1306" spans="2:12">
      <c r="B1306" s="4" t="s">
        <v>29</v>
      </c>
      <c r="C1306" s="4">
        <v>2504405</v>
      </c>
      <c r="D1306" s="4" t="s">
        <v>1364</v>
      </c>
      <c r="F1306" s="5">
        <v>6227</v>
      </c>
      <c r="G1306" s="5">
        <v>4</v>
      </c>
      <c r="H1306" s="5">
        <v>2</v>
      </c>
      <c r="I1306" s="5">
        <v>2</v>
      </c>
      <c r="J1306" s="11">
        <v>6.4236389914886784E-4</v>
      </c>
      <c r="K1306" s="11">
        <v>3.2118194957443392E-4</v>
      </c>
      <c r="L1306" s="11">
        <v>3.2118194957443392E-4</v>
      </c>
    </row>
    <row r="1307" spans="2:12">
      <c r="B1307" s="4" t="s">
        <v>29</v>
      </c>
      <c r="C1307" s="4">
        <v>2504504</v>
      </c>
      <c r="D1307" s="4" t="s">
        <v>1365</v>
      </c>
      <c r="F1307" s="5">
        <v>2275</v>
      </c>
      <c r="G1307" s="5">
        <v>13</v>
      </c>
      <c r="H1307" s="5">
        <v>0</v>
      </c>
      <c r="I1307" s="5">
        <v>12</v>
      </c>
      <c r="J1307" s="11">
        <v>5.7142857142857143E-3</v>
      </c>
      <c r="K1307" s="11">
        <v>0</v>
      </c>
      <c r="L1307" s="11">
        <v>5.2747252747252747E-3</v>
      </c>
    </row>
    <row r="1308" spans="2:12">
      <c r="B1308" s="4" t="s">
        <v>29</v>
      </c>
      <c r="C1308" s="4">
        <v>2504603</v>
      </c>
      <c r="D1308" s="4" t="s">
        <v>1366</v>
      </c>
      <c r="F1308" s="5">
        <v>8935</v>
      </c>
      <c r="G1308" s="5">
        <v>35</v>
      </c>
      <c r="H1308" s="5">
        <v>7</v>
      </c>
      <c r="I1308" s="5">
        <v>24</v>
      </c>
      <c r="J1308" s="11">
        <v>3.9171796306659203E-3</v>
      </c>
      <c r="K1308" s="11">
        <v>7.8343592613318411E-4</v>
      </c>
      <c r="L1308" s="11">
        <v>2.6860660324566311E-3</v>
      </c>
    </row>
    <row r="1309" spans="2:12">
      <c r="B1309" s="4" t="s">
        <v>29</v>
      </c>
      <c r="C1309" s="4">
        <v>2504702</v>
      </c>
      <c r="D1309" s="4" t="s">
        <v>1367</v>
      </c>
      <c r="F1309" s="5">
        <v>1869</v>
      </c>
      <c r="G1309" s="5">
        <v>6</v>
      </c>
      <c r="H1309" s="5">
        <v>6</v>
      </c>
      <c r="I1309" s="5">
        <v>0</v>
      </c>
      <c r="J1309" s="11">
        <v>3.2102728731942215E-3</v>
      </c>
      <c r="K1309" s="11">
        <v>3.2102728731942215E-3</v>
      </c>
      <c r="L1309" s="11">
        <v>0</v>
      </c>
    </row>
    <row r="1310" spans="2:12">
      <c r="B1310" s="4" t="s">
        <v>29</v>
      </c>
      <c r="C1310" s="4">
        <v>2504801</v>
      </c>
      <c r="D1310" s="4" t="s">
        <v>1368</v>
      </c>
      <c r="F1310" s="5">
        <v>5086</v>
      </c>
      <c r="G1310" s="5">
        <v>22</v>
      </c>
      <c r="H1310" s="5">
        <v>0</v>
      </c>
      <c r="I1310" s="5">
        <v>22</v>
      </c>
      <c r="J1310" s="11">
        <v>4.3255996854109323E-3</v>
      </c>
      <c r="K1310" s="11">
        <v>0</v>
      </c>
      <c r="L1310" s="11">
        <v>4.3255996854109323E-3</v>
      </c>
    </row>
    <row r="1311" spans="2:12">
      <c r="B1311" s="4" t="s">
        <v>29</v>
      </c>
      <c r="C1311" s="4">
        <v>2504850</v>
      </c>
      <c r="D1311" s="4" t="s">
        <v>1369</v>
      </c>
      <c r="F1311" s="5">
        <v>734</v>
      </c>
      <c r="G1311" s="5">
        <v>0</v>
      </c>
      <c r="H1311" s="5">
        <v>0</v>
      </c>
      <c r="I1311" s="5">
        <v>0</v>
      </c>
      <c r="J1311" s="11">
        <v>0</v>
      </c>
      <c r="K1311" s="11">
        <v>0</v>
      </c>
      <c r="L1311" s="11">
        <v>0</v>
      </c>
    </row>
    <row r="1312" spans="2:12">
      <c r="B1312" s="4" t="s">
        <v>29</v>
      </c>
      <c r="C1312" s="4">
        <v>2504900</v>
      </c>
      <c r="D1312" s="4" t="s">
        <v>1370</v>
      </c>
      <c r="F1312" s="5">
        <v>5341</v>
      </c>
      <c r="G1312" s="5">
        <v>50</v>
      </c>
      <c r="H1312" s="5">
        <v>17</v>
      </c>
      <c r="I1312" s="5">
        <v>33</v>
      </c>
      <c r="J1312" s="11">
        <v>9.3615427822505148E-3</v>
      </c>
      <c r="K1312" s="11">
        <v>3.1829245459651751E-3</v>
      </c>
      <c r="L1312" s="11">
        <v>6.1786182362853397E-3</v>
      </c>
    </row>
    <row r="1313" spans="2:12">
      <c r="B1313" s="4" t="s">
        <v>29</v>
      </c>
      <c r="C1313" s="4">
        <v>2505006</v>
      </c>
      <c r="D1313" s="4" t="s">
        <v>1371</v>
      </c>
      <c r="F1313" s="5">
        <v>2627</v>
      </c>
      <c r="G1313" s="5">
        <v>4</v>
      </c>
      <c r="H1313" s="5">
        <v>2</v>
      </c>
      <c r="I1313" s="5">
        <v>0</v>
      </c>
      <c r="J1313" s="11">
        <v>1.5226494099733537E-3</v>
      </c>
      <c r="K1313" s="11">
        <v>7.6132470498667686E-4</v>
      </c>
      <c r="L1313" s="11">
        <v>0</v>
      </c>
    </row>
    <row r="1314" spans="2:12">
      <c r="B1314" s="4" t="s">
        <v>29</v>
      </c>
      <c r="C1314" s="4">
        <v>2505105</v>
      </c>
      <c r="D1314" s="4" t="s">
        <v>1372</v>
      </c>
      <c r="F1314" s="5">
        <v>6926</v>
      </c>
      <c r="G1314" s="5">
        <v>77</v>
      </c>
      <c r="H1314" s="5">
        <v>57</v>
      </c>
      <c r="I1314" s="5">
        <v>20</v>
      </c>
      <c r="J1314" s="11">
        <v>1.1117528154779094E-2</v>
      </c>
      <c r="K1314" s="11">
        <v>8.2298585041871205E-3</v>
      </c>
      <c r="L1314" s="11">
        <v>2.8876696505919725E-3</v>
      </c>
    </row>
    <row r="1315" spans="2:12">
      <c r="B1315" s="4" t="s">
        <v>29</v>
      </c>
      <c r="C1315" s="4">
        <v>2505204</v>
      </c>
      <c r="D1315" s="4" t="s">
        <v>1373</v>
      </c>
      <c r="F1315" s="5">
        <v>2198</v>
      </c>
      <c r="G1315" s="5">
        <v>0</v>
      </c>
      <c r="H1315" s="5">
        <v>0</v>
      </c>
      <c r="I1315" s="5">
        <v>0</v>
      </c>
      <c r="J1315" s="11">
        <v>0</v>
      </c>
      <c r="K1315" s="11">
        <v>0</v>
      </c>
      <c r="L1315" s="11">
        <v>0</v>
      </c>
    </row>
    <row r="1316" spans="2:12">
      <c r="B1316" s="4" t="s">
        <v>29</v>
      </c>
      <c r="C1316" s="4">
        <v>2505238</v>
      </c>
      <c r="D1316" s="4" t="s">
        <v>1374</v>
      </c>
      <c r="F1316" s="5">
        <v>2150</v>
      </c>
      <c r="G1316" s="5">
        <v>8</v>
      </c>
      <c r="H1316" s="5">
        <v>4</v>
      </c>
      <c r="I1316" s="5">
        <v>3</v>
      </c>
      <c r="J1316" s="11">
        <v>3.7209302325581397E-3</v>
      </c>
      <c r="K1316" s="11">
        <v>1.8604651162790699E-3</v>
      </c>
      <c r="L1316" s="11">
        <v>1.3953488372093023E-3</v>
      </c>
    </row>
    <row r="1317" spans="2:12">
      <c r="B1317" s="4" t="s">
        <v>29</v>
      </c>
      <c r="C1317" s="4">
        <v>2505279</v>
      </c>
      <c r="D1317" s="4" t="s">
        <v>1375</v>
      </c>
      <c r="F1317" s="5">
        <v>1776</v>
      </c>
      <c r="G1317" s="5">
        <v>3</v>
      </c>
      <c r="H1317" s="5">
        <v>1</v>
      </c>
      <c r="I1317" s="5">
        <v>1</v>
      </c>
      <c r="J1317" s="11">
        <v>1.6891891891891893E-3</v>
      </c>
      <c r="K1317" s="11">
        <v>5.6306306306306306E-4</v>
      </c>
      <c r="L1317" s="11">
        <v>5.6306306306306306E-4</v>
      </c>
    </row>
    <row r="1318" spans="2:12">
      <c r="B1318" s="4" t="s">
        <v>29</v>
      </c>
      <c r="C1318" s="4">
        <v>2505303</v>
      </c>
      <c r="D1318" s="4" t="s">
        <v>1376</v>
      </c>
      <c r="F1318" s="5">
        <v>739</v>
      </c>
      <c r="G1318" s="5">
        <v>0</v>
      </c>
      <c r="H1318" s="5">
        <v>0</v>
      </c>
      <c r="I1318" s="5">
        <v>0</v>
      </c>
      <c r="J1318" s="11">
        <v>0</v>
      </c>
      <c r="K1318" s="11">
        <v>0</v>
      </c>
      <c r="L1318" s="11">
        <v>0</v>
      </c>
    </row>
    <row r="1319" spans="2:12">
      <c r="B1319" s="4" t="s">
        <v>29</v>
      </c>
      <c r="C1319" s="4">
        <v>2505352</v>
      </c>
      <c r="D1319" s="4" t="s">
        <v>1377</v>
      </c>
      <c r="F1319" s="5">
        <v>1788</v>
      </c>
      <c r="G1319" s="5">
        <v>2</v>
      </c>
      <c r="H1319" s="5">
        <v>0</v>
      </c>
      <c r="I1319" s="5">
        <v>2</v>
      </c>
      <c r="J1319" s="11">
        <v>1.1185682326621924E-3</v>
      </c>
      <c r="K1319" s="11">
        <v>0</v>
      </c>
      <c r="L1319" s="11">
        <v>1.1185682326621924E-3</v>
      </c>
    </row>
    <row r="1320" spans="2:12">
      <c r="B1320" s="4" t="s">
        <v>29</v>
      </c>
      <c r="C1320" s="4">
        <v>2505402</v>
      </c>
      <c r="D1320" s="4" t="s">
        <v>1378</v>
      </c>
      <c r="F1320" s="5">
        <v>2842</v>
      </c>
      <c r="G1320" s="5">
        <v>8</v>
      </c>
      <c r="H1320" s="5">
        <v>4</v>
      </c>
      <c r="I1320" s="5">
        <v>4</v>
      </c>
      <c r="J1320" s="11">
        <v>2.8149190710767065E-3</v>
      </c>
      <c r="K1320" s="11">
        <v>1.4074595355383533E-3</v>
      </c>
      <c r="L1320" s="11">
        <v>1.4074595355383533E-3</v>
      </c>
    </row>
    <row r="1321" spans="2:12">
      <c r="B1321" s="4" t="s">
        <v>29</v>
      </c>
      <c r="C1321" s="4">
        <v>2505501</v>
      </c>
      <c r="D1321" s="4" t="s">
        <v>1379</v>
      </c>
      <c r="F1321" s="5">
        <v>1197</v>
      </c>
      <c r="G1321" s="5">
        <v>1</v>
      </c>
      <c r="H1321" s="5">
        <v>0</v>
      </c>
      <c r="I1321" s="5">
        <v>1</v>
      </c>
      <c r="J1321" s="11">
        <v>8.3542188805346695E-4</v>
      </c>
      <c r="K1321" s="11">
        <v>0</v>
      </c>
      <c r="L1321" s="11">
        <v>8.3542188805346695E-4</v>
      </c>
    </row>
    <row r="1322" spans="2:12">
      <c r="B1322" s="4" t="s">
        <v>29</v>
      </c>
      <c r="C1322" s="4">
        <v>2505600</v>
      </c>
      <c r="D1322" s="4" t="s">
        <v>1380</v>
      </c>
      <c r="F1322" s="5">
        <v>2097</v>
      </c>
      <c r="G1322" s="5">
        <v>0</v>
      </c>
      <c r="H1322" s="5">
        <v>0</v>
      </c>
      <c r="I1322" s="5">
        <v>0</v>
      </c>
      <c r="J1322" s="11">
        <v>0</v>
      </c>
      <c r="K1322" s="11">
        <v>0</v>
      </c>
      <c r="L1322" s="11">
        <v>0</v>
      </c>
    </row>
    <row r="1323" spans="2:12">
      <c r="B1323" s="4" t="s">
        <v>29</v>
      </c>
      <c r="C1323" s="4">
        <v>2505709</v>
      </c>
      <c r="D1323" s="4" t="s">
        <v>1381</v>
      </c>
      <c r="F1323" s="5">
        <v>3578</v>
      </c>
      <c r="G1323" s="5">
        <v>2</v>
      </c>
      <c r="H1323" s="5">
        <v>0</v>
      </c>
      <c r="I1323" s="5">
        <v>0</v>
      </c>
      <c r="J1323" s="11">
        <v>5.5897149245388487E-4</v>
      </c>
      <c r="K1323" s="11">
        <v>0</v>
      </c>
      <c r="L1323" s="11">
        <v>0</v>
      </c>
    </row>
    <row r="1324" spans="2:12">
      <c r="B1324" s="4" t="s">
        <v>29</v>
      </c>
      <c r="C1324" s="4">
        <v>2505808</v>
      </c>
      <c r="D1324" s="4" t="s">
        <v>1382</v>
      </c>
      <c r="F1324" s="5">
        <v>1166</v>
      </c>
      <c r="G1324" s="5">
        <v>1</v>
      </c>
      <c r="H1324" s="5">
        <v>0</v>
      </c>
      <c r="I1324" s="5">
        <v>0</v>
      </c>
      <c r="J1324" s="11">
        <v>8.576329331046312E-4</v>
      </c>
      <c r="K1324" s="11">
        <v>0</v>
      </c>
      <c r="L1324" s="11">
        <v>0</v>
      </c>
    </row>
    <row r="1325" spans="2:12">
      <c r="B1325" s="4" t="s">
        <v>29</v>
      </c>
      <c r="C1325" s="4">
        <v>2505907</v>
      </c>
      <c r="D1325" s="4" t="s">
        <v>1383</v>
      </c>
      <c r="F1325" s="5">
        <v>974</v>
      </c>
      <c r="G1325" s="5">
        <v>1</v>
      </c>
      <c r="H1325" s="5">
        <v>0</v>
      </c>
      <c r="I1325" s="5">
        <v>1</v>
      </c>
      <c r="J1325" s="11">
        <v>1.026694045174538E-3</v>
      </c>
      <c r="K1325" s="11">
        <v>0</v>
      </c>
      <c r="L1325" s="11">
        <v>1.026694045174538E-3</v>
      </c>
    </row>
    <row r="1326" spans="2:12">
      <c r="B1326" s="4" t="s">
        <v>29</v>
      </c>
      <c r="C1326" s="4">
        <v>2506004</v>
      </c>
      <c r="D1326" s="4" t="s">
        <v>1384</v>
      </c>
      <c r="F1326" s="5">
        <v>10820</v>
      </c>
      <c r="G1326" s="5">
        <v>102</v>
      </c>
      <c r="H1326" s="5">
        <v>52</v>
      </c>
      <c r="I1326" s="5">
        <v>47</v>
      </c>
      <c r="J1326" s="11">
        <v>9.4269870609981522E-3</v>
      </c>
      <c r="K1326" s="11">
        <v>4.8059149722735678E-3</v>
      </c>
      <c r="L1326" s="11">
        <v>4.3438077634011087E-3</v>
      </c>
    </row>
    <row r="1327" spans="2:12">
      <c r="B1327" s="4" t="s">
        <v>29</v>
      </c>
      <c r="C1327" s="4">
        <v>2506103</v>
      </c>
      <c r="D1327" s="4" t="s">
        <v>1385</v>
      </c>
      <c r="F1327" s="5">
        <v>3784</v>
      </c>
      <c r="G1327" s="5">
        <v>1</v>
      </c>
      <c r="H1327" s="5">
        <v>1</v>
      </c>
      <c r="I1327" s="5">
        <v>0</v>
      </c>
      <c r="J1327" s="11">
        <v>2.6427061310782242E-4</v>
      </c>
      <c r="K1327" s="11">
        <v>2.6427061310782242E-4</v>
      </c>
      <c r="L1327" s="11">
        <v>0</v>
      </c>
    </row>
    <row r="1328" spans="2:12">
      <c r="B1328" s="4" t="s">
        <v>29</v>
      </c>
      <c r="C1328" s="4">
        <v>2506202</v>
      </c>
      <c r="D1328" s="4" t="s">
        <v>1386</v>
      </c>
      <c r="F1328" s="5">
        <v>1085</v>
      </c>
      <c r="G1328" s="5">
        <v>0</v>
      </c>
      <c r="H1328" s="5">
        <v>0</v>
      </c>
      <c r="I1328" s="5">
        <v>0</v>
      </c>
      <c r="J1328" s="11">
        <v>0</v>
      </c>
      <c r="K1328" s="11">
        <v>0</v>
      </c>
      <c r="L1328" s="11">
        <v>0</v>
      </c>
    </row>
    <row r="1329" spans="2:12">
      <c r="B1329" s="4" t="s">
        <v>29</v>
      </c>
      <c r="C1329" s="4">
        <v>2506251</v>
      </c>
      <c r="D1329" s="4" t="s">
        <v>1387</v>
      </c>
      <c r="F1329" s="5">
        <v>2749</v>
      </c>
      <c r="G1329" s="5">
        <v>0</v>
      </c>
      <c r="H1329" s="5">
        <v>0</v>
      </c>
      <c r="I1329" s="5">
        <v>0</v>
      </c>
      <c r="J1329" s="11">
        <v>0</v>
      </c>
      <c r="K1329" s="11">
        <v>0</v>
      </c>
      <c r="L1329" s="11">
        <v>0</v>
      </c>
    </row>
    <row r="1330" spans="2:12">
      <c r="B1330" s="4" t="s">
        <v>29</v>
      </c>
      <c r="C1330" s="4">
        <v>2506301</v>
      </c>
      <c r="D1330" s="4" t="s">
        <v>1388</v>
      </c>
      <c r="F1330" s="5">
        <v>19780</v>
      </c>
      <c r="G1330" s="5">
        <v>75</v>
      </c>
      <c r="H1330" s="5">
        <v>38</v>
      </c>
      <c r="I1330" s="5">
        <v>14</v>
      </c>
      <c r="J1330" s="11">
        <v>3.7917087967644083E-3</v>
      </c>
      <c r="K1330" s="11">
        <v>1.9211324570273002E-3</v>
      </c>
      <c r="L1330" s="11">
        <v>7.0778564206268964E-4</v>
      </c>
    </row>
    <row r="1331" spans="2:12">
      <c r="B1331" s="4" t="s">
        <v>29</v>
      </c>
      <c r="C1331" s="4">
        <v>2506400</v>
      </c>
      <c r="D1331" s="4" t="s">
        <v>1389</v>
      </c>
      <c r="F1331" s="5">
        <v>4535</v>
      </c>
      <c r="G1331" s="5">
        <v>5</v>
      </c>
      <c r="H1331" s="5">
        <v>1</v>
      </c>
      <c r="I1331" s="5">
        <v>4</v>
      </c>
      <c r="J1331" s="11">
        <v>1.1025358324145535E-3</v>
      </c>
      <c r="K1331" s="11">
        <v>2.205071664829107E-4</v>
      </c>
      <c r="L1331" s="11">
        <v>8.8202866593164282E-4</v>
      </c>
    </row>
    <row r="1332" spans="2:12">
      <c r="B1332" s="4" t="s">
        <v>29</v>
      </c>
      <c r="C1332" s="4">
        <v>2506509</v>
      </c>
      <c r="D1332" s="4" t="s">
        <v>1390</v>
      </c>
      <c r="F1332" s="5">
        <v>1145</v>
      </c>
      <c r="G1332" s="5">
        <v>0</v>
      </c>
      <c r="H1332" s="5">
        <v>0</v>
      </c>
      <c r="I1332" s="5">
        <v>0</v>
      </c>
      <c r="J1332" s="11">
        <v>0</v>
      </c>
      <c r="K1332" s="11">
        <v>0</v>
      </c>
      <c r="L1332" s="11">
        <v>0</v>
      </c>
    </row>
    <row r="1333" spans="2:12">
      <c r="B1333" s="4" t="s">
        <v>29</v>
      </c>
      <c r="C1333" s="4">
        <v>2506608</v>
      </c>
      <c r="D1333" s="4" t="s">
        <v>1391</v>
      </c>
      <c r="F1333" s="5">
        <v>2017</v>
      </c>
      <c r="G1333" s="5">
        <v>1</v>
      </c>
      <c r="H1333" s="5">
        <v>0</v>
      </c>
      <c r="I1333" s="5">
        <v>1</v>
      </c>
      <c r="J1333" s="11">
        <v>4.9578582052553293E-4</v>
      </c>
      <c r="K1333" s="11">
        <v>0</v>
      </c>
      <c r="L1333" s="11">
        <v>4.9578582052553293E-4</v>
      </c>
    </row>
    <row r="1334" spans="2:12">
      <c r="B1334" s="4" t="s">
        <v>29</v>
      </c>
      <c r="C1334" s="4">
        <v>2506707</v>
      </c>
      <c r="D1334" s="4" t="s">
        <v>1392</v>
      </c>
      <c r="F1334" s="5">
        <v>3408</v>
      </c>
      <c r="G1334" s="5">
        <v>18</v>
      </c>
      <c r="H1334" s="5">
        <v>11</v>
      </c>
      <c r="I1334" s="5">
        <v>7</v>
      </c>
      <c r="J1334" s="11">
        <v>5.2816901408450703E-3</v>
      </c>
      <c r="K1334" s="11">
        <v>3.2276995305164321E-3</v>
      </c>
      <c r="L1334" s="11">
        <v>2.0539906103286387E-3</v>
      </c>
    </row>
    <row r="1335" spans="2:12">
      <c r="B1335" s="4" t="s">
        <v>29</v>
      </c>
      <c r="C1335" s="4">
        <v>2506806</v>
      </c>
      <c r="D1335" s="4" t="s">
        <v>1393</v>
      </c>
      <c r="F1335" s="5">
        <v>6060</v>
      </c>
      <c r="G1335" s="5">
        <v>0</v>
      </c>
      <c r="H1335" s="5">
        <v>0</v>
      </c>
      <c r="I1335" s="5">
        <v>0</v>
      </c>
      <c r="J1335" s="11">
        <v>0</v>
      </c>
      <c r="K1335" s="11">
        <v>0</v>
      </c>
      <c r="L1335" s="11">
        <v>0</v>
      </c>
    </row>
    <row r="1336" spans="2:12">
      <c r="B1336" s="4" t="s">
        <v>29</v>
      </c>
      <c r="C1336" s="4">
        <v>2506905</v>
      </c>
      <c r="D1336" s="4" t="s">
        <v>1394</v>
      </c>
      <c r="F1336" s="5">
        <v>8290</v>
      </c>
      <c r="G1336" s="5">
        <v>20</v>
      </c>
      <c r="H1336" s="5">
        <v>18</v>
      </c>
      <c r="I1336" s="5">
        <v>2</v>
      </c>
      <c r="J1336" s="11">
        <v>2.4125452352231603E-3</v>
      </c>
      <c r="K1336" s="11">
        <v>2.1712907117008443E-3</v>
      </c>
      <c r="L1336" s="11">
        <v>2.4125452352231604E-4</v>
      </c>
    </row>
    <row r="1337" spans="2:12">
      <c r="B1337" s="4" t="s">
        <v>29</v>
      </c>
      <c r="C1337" s="4">
        <v>2507002</v>
      </c>
      <c r="D1337" s="4" t="s">
        <v>1395</v>
      </c>
      <c r="F1337" s="5">
        <v>8163</v>
      </c>
      <c r="G1337" s="5">
        <v>55</v>
      </c>
      <c r="H1337" s="5">
        <v>24</v>
      </c>
      <c r="I1337" s="5">
        <v>30</v>
      </c>
      <c r="J1337" s="11">
        <v>6.7377189758667157E-3</v>
      </c>
      <c r="K1337" s="11">
        <v>2.9400955531054761E-3</v>
      </c>
      <c r="L1337" s="11">
        <v>3.6751194413818448E-3</v>
      </c>
    </row>
    <row r="1338" spans="2:12">
      <c r="B1338" s="4" t="s">
        <v>29</v>
      </c>
      <c r="C1338" s="4">
        <v>2507101</v>
      </c>
      <c r="D1338" s="4" t="s">
        <v>1396</v>
      </c>
      <c r="F1338" s="5">
        <v>6049</v>
      </c>
      <c r="G1338" s="5">
        <v>3</v>
      </c>
      <c r="H1338" s="5">
        <v>0</v>
      </c>
      <c r="I1338" s="5">
        <v>1</v>
      </c>
      <c r="J1338" s="11">
        <v>4.9594974375929903E-4</v>
      </c>
      <c r="K1338" s="11">
        <v>0</v>
      </c>
      <c r="L1338" s="11">
        <v>1.6531658125309968E-4</v>
      </c>
    </row>
    <row r="1339" spans="2:12">
      <c r="B1339" s="4" t="s">
        <v>29</v>
      </c>
      <c r="C1339" s="4">
        <v>2507200</v>
      </c>
      <c r="D1339" s="4" t="s">
        <v>1397</v>
      </c>
      <c r="F1339" s="5">
        <v>3448</v>
      </c>
      <c r="G1339" s="5">
        <v>0</v>
      </c>
      <c r="H1339" s="5">
        <v>0</v>
      </c>
      <c r="I1339" s="5">
        <v>0</v>
      </c>
      <c r="J1339" s="11">
        <v>0</v>
      </c>
      <c r="K1339" s="11">
        <v>0</v>
      </c>
      <c r="L1339" s="11">
        <v>0</v>
      </c>
    </row>
    <row r="1340" spans="2:12">
      <c r="B1340" s="4" t="s">
        <v>29</v>
      </c>
      <c r="C1340" s="4">
        <v>2507309</v>
      </c>
      <c r="D1340" s="4" t="s">
        <v>1398</v>
      </c>
      <c r="F1340" s="5">
        <v>4953</v>
      </c>
      <c r="G1340" s="5">
        <v>206</v>
      </c>
      <c r="H1340" s="5">
        <v>134</v>
      </c>
      <c r="I1340" s="5">
        <v>72</v>
      </c>
      <c r="J1340" s="11">
        <v>4.1590954976781745E-2</v>
      </c>
      <c r="K1340" s="11">
        <v>2.705431051887745E-2</v>
      </c>
      <c r="L1340" s="11">
        <v>1.4536644457904301E-2</v>
      </c>
    </row>
    <row r="1341" spans="2:12">
      <c r="B1341" s="4" t="s">
        <v>29</v>
      </c>
      <c r="C1341" s="4">
        <v>2507408</v>
      </c>
      <c r="D1341" s="4" t="s">
        <v>1399</v>
      </c>
      <c r="F1341" s="5">
        <v>2518</v>
      </c>
      <c r="G1341" s="5">
        <v>3</v>
      </c>
      <c r="H1341" s="5">
        <v>0</v>
      </c>
      <c r="I1341" s="5">
        <v>3</v>
      </c>
      <c r="J1341" s="11">
        <v>1.1914217633042098E-3</v>
      </c>
      <c r="K1341" s="11">
        <v>0</v>
      </c>
      <c r="L1341" s="11">
        <v>1.1914217633042098E-3</v>
      </c>
    </row>
    <row r="1342" spans="2:12">
      <c r="B1342" s="6" t="s">
        <v>29</v>
      </c>
      <c r="C1342" s="6">
        <v>2507507</v>
      </c>
      <c r="D1342" s="6" t="s">
        <v>82</v>
      </c>
      <c r="E1342" s="6" t="s">
        <v>69</v>
      </c>
      <c r="F1342" s="7">
        <v>297075</v>
      </c>
      <c r="G1342" s="7">
        <v>31721</v>
      </c>
      <c r="H1342" s="7">
        <v>20373</v>
      </c>
      <c r="I1342" s="7">
        <v>7237</v>
      </c>
      <c r="J1342" s="16">
        <v>0.10677774972650005</v>
      </c>
      <c r="K1342" s="16">
        <v>6.8578641757132033E-2</v>
      </c>
      <c r="L1342" s="16">
        <v>2.4360851636792056E-2</v>
      </c>
    </row>
    <row r="1343" spans="2:12">
      <c r="B1343" s="4" t="s">
        <v>29</v>
      </c>
      <c r="C1343" s="4">
        <v>2507606</v>
      </c>
      <c r="D1343" s="4" t="s">
        <v>1400</v>
      </c>
      <c r="F1343" s="5">
        <v>2799</v>
      </c>
      <c r="G1343" s="5">
        <v>0</v>
      </c>
      <c r="H1343" s="5">
        <v>0</v>
      </c>
      <c r="I1343" s="5">
        <v>0</v>
      </c>
      <c r="J1343" s="11">
        <v>0</v>
      </c>
      <c r="K1343" s="11">
        <v>0</v>
      </c>
      <c r="L1343" s="11">
        <v>0</v>
      </c>
    </row>
    <row r="1344" spans="2:12">
      <c r="B1344" s="4" t="s">
        <v>29</v>
      </c>
      <c r="C1344" s="4">
        <v>2507705</v>
      </c>
      <c r="D1344" s="4" t="s">
        <v>1401</v>
      </c>
      <c r="F1344" s="5">
        <v>5412</v>
      </c>
      <c r="G1344" s="5">
        <v>2</v>
      </c>
      <c r="H1344" s="5">
        <v>0</v>
      </c>
      <c r="I1344" s="5">
        <v>2</v>
      </c>
      <c r="J1344" s="11">
        <v>3.6954915003695491E-4</v>
      </c>
      <c r="K1344" s="11">
        <v>0</v>
      </c>
      <c r="L1344" s="11">
        <v>3.6954915003695491E-4</v>
      </c>
    </row>
    <row r="1345" spans="2:12">
      <c r="B1345" s="4" t="s">
        <v>29</v>
      </c>
      <c r="C1345" s="4">
        <v>2507804</v>
      </c>
      <c r="D1345" s="4" t="s">
        <v>1402</v>
      </c>
      <c r="F1345" s="5">
        <v>2324</v>
      </c>
      <c r="G1345" s="5">
        <v>2</v>
      </c>
      <c r="H1345" s="5">
        <v>1</v>
      </c>
      <c r="I1345" s="5">
        <v>1</v>
      </c>
      <c r="J1345" s="11">
        <v>8.6058519793459555E-4</v>
      </c>
      <c r="K1345" s="11">
        <v>4.3029259896729778E-4</v>
      </c>
      <c r="L1345" s="11">
        <v>4.3029259896729778E-4</v>
      </c>
    </row>
    <row r="1346" spans="2:12">
      <c r="B1346" s="4" t="s">
        <v>29</v>
      </c>
      <c r="C1346" s="4">
        <v>2507903</v>
      </c>
      <c r="D1346" s="4" t="s">
        <v>1403</v>
      </c>
      <c r="F1346" s="5">
        <v>3302</v>
      </c>
      <c r="G1346" s="5">
        <v>79</v>
      </c>
      <c r="H1346" s="5">
        <v>25</v>
      </c>
      <c r="I1346" s="5">
        <v>54</v>
      </c>
      <c r="J1346" s="11">
        <v>2.3924894003634161E-2</v>
      </c>
      <c r="K1346" s="11">
        <v>7.5711689884918228E-3</v>
      </c>
      <c r="L1346" s="11">
        <v>1.6353725015142338E-2</v>
      </c>
    </row>
    <row r="1347" spans="2:12">
      <c r="B1347" s="4" t="s">
        <v>29</v>
      </c>
      <c r="C1347" s="4">
        <v>2508000</v>
      </c>
      <c r="D1347" s="4" t="s">
        <v>1404</v>
      </c>
      <c r="F1347" s="5">
        <v>3207</v>
      </c>
      <c r="G1347" s="5">
        <v>7</v>
      </c>
      <c r="H1347" s="5">
        <v>5</v>
      </c>
      <c r="I1347" s="5">
        <v>2</v>
      </c>
      <c r="J1347" s="11">
        <v>2.1827252884315559E-3</v>
      </c>
      <c r="K1347" s="11">
        <v>1.5590894917368258E-3</v>
      </c>
      <c r="L1347" s="11">
        <v>6.2363579669473025E-4</v>
      </c>
    </row>
    <row r="1348" spans="2:12">
      <c r="B1348" s="4" t="s">
        <v>29</v>
      </c>
      <c r="C1348" s="4">
        <v>2508109</v>
      </c>
      <c r="D1348" s="4" t="s">
        <v>1405</v>
      </c>
      <c r="F1348" s="5">
        <v>1488</v>
      </c>
      <c r="G1348" s="5">
        <v>6</v>
      </c>
      <c r="H1348" s="5">
        <v>2</v>
      </c>
      <c r="I1348" s="5">
        <v>4</v>
      </c>
      <c r="J1348" s="11">
        <v>4.0322580645161289E-3</v>
      </c>
      <c r="K1348" s="11">
        <v>1.3440860215053765E-3</v>
      </c>
      <c r="L1348" s="11">
        <v>2.6881720430107529E-3</v>
      </c>
    </row>
    <row r="1349" spans="2:12">
      <c r="B1349" s="4" t="s">
        <v>29</v>
      </c>
      <c r="C1349" s="4">
        <v>2508208</v>
      </c>
      <c r="D1349" s="4" t="s">
        <v>1406</v>
      </c>
      <c r="F1349" s="5">
        <v>2630</v>
      </c>
      <c r="G1349" s="5">
        <v>0</v>
      </c>
      <c r="H1349" s="5">
        <v>0</v>
      </c>
      <c r="I1349" s="5">
        <v>0</v>
      </c>
      <c r="J1349" s="11">
        <v>0</v>
      </c>
      <c r="K1349" s="11">
        <v>0</v>
      </c>
      <c r="L1349" s="11">
        <v>0</v>
      </c>
    </row>
    <row r="1350" spans="2:12">
      <c r="B1350" s="4" t="s">
        <v>29</v>
      </c>
      <c r="C1350" s="4">
        <v>2508307</v>
      </c>
      <c r="D1350" s="4" t="s">
        <v>1407</v>
      </c>
      <c r="F1350" s="5">
        <v>9171</v>
      </c>
      <c r="G1350" s="5">
        <v>35</v>
      </c>
      <c r="H1350" s="5">
        <v>15</v>
      </c>
      <c r="I1350" s="5">
        <v>20</v>
      </c>
      <c r="J1350" s="11">
        <v>3.8163777123541597E-3</v>
      </c>
      <c r="K1350" s="11">
        <v>1.6355904481517827E-3</v>
      </c>
      <c r="L1350" s="11">
        <v>2.180787264202377E-3</v>
      </c>
    </row>
    <row r="1351" spans="2:12">
      <c r="B1351" s="4" t="s">
        <v>29</v>
      </c>
      <c r="C1351" s="4">
        <v>2508406</v>
      </c>
      <c r="D1351" s="4" t="s">
        <v>1408</v>
      </c>
      <c r="F1351" s="5">
        <v>973</v>
      </c>
      <c r="G1351" s="5">
        <v>1</v>
      </c>
      <c r="H1351" s="5">
        <v>0</v>
      </c>
      <c r="I1351" s="5">
        <v>0</v>
      </c>
      <c r="J1351" s="11">
        <v>1.0277492291880781E-3</v>
      </c>
      <c r="K1351" s="11">
        <v>0</v>
      </c>
      <c r="L1351" s="11">
        <v>0</v>
      </c>
    </row>
    <row r="1352" spans="2:12">
      <c r="B1352" s="4" t="s">
        <v>29</v>
      </c>
      <c r="C1352" s="4">
        <v>2508505</v>
      </c>
      <c r="D1352" s="4" t="s">
        <v>1409</v>
      </c>
      <c r="F1352" s="5">
        <v>2420</v>
      </c>
      <c r="G1352" s="5">
        <v>2</v>
      </c>
      <c r="H1352" s="5">
        <v>2</v>
      </c>
      <c r="I1352" s="5">
        <v>0</v>
      </c>
      <c r="J1352" s="11">
        <v>8.2644628099173552E-4</v>
      </c>
      <c r="K1352" s="11">
        <v>8.2644628099173552E-4</v>
      </c>
      <c r="L1352" s="11">
        <v>0</v>
      </c>
    </row>
    <row r="1353" spans="2:12">
      <c r="B1353" s="4" t="s">
        <v>29</v>
      </c>
      <c r="C1353" s="4">
        <v>2508554</v>
      </c>
      <c r="D1353" s="4" t="s">
        <v>1410</v>
      </c>
      <c r="F1353" s="5">
        <v>1537</v>
      </c>
      <c r="G1353" s="5">
        <v>0</v>
      </c>
      <c r="H1353" s="5">
        <v>0</v>
      </c>
      <c r="I1353" s="5">
        <v>0</v>
      </c>
      <c r="J1353" s="11">
        <v>0</v>
      </c>
      <c r="K1353" s="11">
        <v>0</v>
      </c>
      <c r="L1353" s="11">
        <v>0</v>
      </c>
    </row>
    <row r="1354" spans="2:12">
      <c r="B1354" s="4" t="s">
        <v>29</v>
      </c>
      <c r="C1354" s="4">
        <v>2508604</v>
      </c>
      <c r="D1354" s="4" t="s">
        <v>1411</v>
      </c>
      <c r="F1354" s="5">
        <v>3881</v>
      </c>
      <c r="G1354" s="5">
        <v>139</v>
      </c>
      <c r="H1354" s="5">
        <v>122</v>
      </c>
      <c r="I1354" s="5">
        <v>17</v>
      </c>
      <c r="J1354" s="11">
        <v>3.581551146611698E-2</v>
      </c>
      <c r="K1354" s="11">
        <v>3.1435197114145837E-2</v>
      </c>
      <c r="L1354" s="11">
        <v>4.3803143519711412E-3</v>
      </c>
    </row>
    <row r="1355" spans="2:12">
      <c r="B1355" s="4" t="s">
        <v>29</v>
      </c>
      <c r="C1355" s="4">
        <v>2508703</v>
      </c>
      <c r="D1355" s="4" t="s">
        <v>1412</v>
      </c>
      <c r="F1355" s="5">
        <v>1323</v>
      </c>
      <c r="G1355" s="5">
        <v>0</v>
      </c>
      <c r="H1355" s="5">
        <v>0</v>
      </c>
      <c r="I1355" s="5">
        <v>0</v>
      </c>
      <c r="J1355" s="11">
        <v>0</v>
      </c>
      <c r="K1355" s="11">
        <v>0</v>
      </c>
      <c r="L1355" s="11">
        <v>0</v>
      </c>
    </row>
    <row r="1356" spans="2:12">
      <c r="B1356" s="4" t="s">
        <v>29</v>
      </c>
      <c r="C1356" s="4">
        <v>2508802</v>
      </c>
      <c r="D1356" s="4" t="s">
        <v>1413</v>
      </c>
      <c r="F1356" s="5">
        <v>2053</v>
      </c>
      <c r="G1356" s="5">
        <v>2</v>
      </c>
      <c r="H1356" s="5">
        <v>0</v>
      </c>
      <c r="I1356" s="5">
        <v>2</v>
      </c>
      <c r="J1356" s="11">
        <v>9.7418412079883102E-4</v>
      </c>
      <c r="K1356" s="11">
        <v>0</v>
      </c>
      <c r="L1356" s="11">
        <v>9.7418412079883102E-4</v>
      </c>
    </row>
    <row r="1357" spans="2:12">
      <c r="B1357" s="4" t="s">
        <v>29</v>
      </c>
      <c r="C1357" s="4">
        <v>2508901</v>
      </c>
      <c r="D1357" s="4" t="s">
        <v>1414</v>
      </c>
      <c r="F1357" s="5">
        <v>14450</v>
      </c>
      <c r="G1357" s="5">
        <v>276</v>
      </c>
      <c r="H1357" s="5">
        <v>146</v>
      </c>
      <c r="I1357" s="5">
        <v>127</v>
      </c>
      <c r="J1357" s="11">
        <v>1.9100346020761244E-2</v>
      </c>
      <c r="K1357" s="11">
        <v>1.0103806228373702E-2</v>
      </c>
      <c r="L1357" s="11">
        <v>8.7889273356401391E-3</v>
      </c>
    </row>
    <row r="1358" spans="2:12">
      <c r="B1358" s="4" t="s">
        <v>29</v>
      </c>
      <c r="C1358" s="4">
        <v>2509008</v>
      </c>
      <c r="D1358" s="4" t="s">
        <v>1415</v>
      </c>
      <c r="F1358" s="5">
        <v>3577</v>
      </c>
      <c r="G1358" s="5">
        <v>18</v>
      </c>
      <c r="H1358" s="5">
        <v>4</v>
      </c>
      <c r="I1358" s="5">
        <v>14</v>
      </c>
      <c r="J1358" s="11">
        <v>5.032149846239866E-3</v>
      </c>
      <c r="K1358" s="11">
        <v>1.1182555213866368E-3</v>
      </c>
      <c r="L1358" s="11">
        <v>3.9138943248532287E-3</v>
      </c>
    </row>
    <row r="1359" spans="2:12">
      <c r="B1359" s="4" t="s">
        <v>29</v>
      </c>
      <c r="C1359" s="4">
        <v>2509057</v>
      </c>
      <c r="D1359" s="4" t="s">
        <v>1416</v>
      </c>
      <c r="F1359" s="5">
        <v>2702</v>
      </c>
      <c r="G1359" s="5">
        <v>12</v>
      </c>
      <c r="H1359" s="5">
        <v>11</v>
      </c>
      <c r="I1359" s="5">
        <v>1</v>
      </c>
      <c r="J1359" s="11">
        <v>4.4411547002220575E-3</v>
      </c>
      <c r="K1359" s="11">
        <v>4.0710584752035525E-3</v>
      </c>
      <c r="L1359" s="11">
        <v>3.7009622501850479E-4</v>
      </c>
    </row>
    <row r="1360" spans="2:12">
      <c r="B1360" s="4" t="s">
        <v>29</v>
      </c>
      <c r="C1360" s="4">
        <v>2509107</v>
      </c>
      <c r="D1360" s="4" t="s">
        <v>1417</v>
      </c>
      <c r="F1360" s="5">
        <v>7253</v>
      </c>
      <c r="G1360" s="5">
        <v>59</v>
      </c>
      <c r="H1360" s="5">
        <v>49</v>
      </c>
      <c r="I1360" s="5">
        <v>10</v>
      </c>
      <c r="J1360" s="11">
        <v>8.1345650075830694E-3</v>
      </c>
      <c r="K1360" s="11">
        <v>6.7558251757893284E-3</v>
      </c>
      <c r="L1360" s="11">
        <v>1.3787398317937406E-3</v>
      </c>
    </row>
    <row r="1361" spans="2:12">
      <c r="B1361" s="4" t="s">
        <v>29</v>
      </c>
      <c r="C1361" s="4">
        <v>2509156</v>
      </c>
      <c r="D1361" s="4" t="s">
        <v>1418</v>
      </c>
      <c r="F1361" s="5">
        <v>2208</v>
      </c>
      <c r="G1361" s="5">
        <v>4</v>
      </c>
      <c r="H1361" s="5">
        <v>1</v>
      </c>
      <c r="I1361" s="5">
        <v>1</v>
      </c>
      <c r="J1361" s="11">
        <v>1.8115942028985507E-3</v>
      </c>
      <c r="K1361" s="11">
        <v>4.5289855072463769E-4</v>
      </c>
      <c r="L1361" s="11">
        <v>4.5289855072463769E-4</v>
      </c>
    </row>
    <row r="1362" spans="2:12">
      <c r="B1362" s="4" t="s">
        <v>29</v>
      </c>
      <c r="C1362" s="4">
        <v>2509206</v>
      </c>
      <c r="D1362" s="4" t="s">
        <v>1419</v>
      </c>
      <c r="F1362" s="5">
        <v>4860</v>
      </c>
      <c r="G1362" s="5">
        <v>4</v>
      </c>
      <c r="H1362" s="5">
        <v>4</v>
      </c>
      <c r="I1362" s="5">
        <v>0</v>
      </c>
      <c r="J1362" s="11">
        <v>8.2304526748971192E-4</v>
      </c>
      <c r="K1362" s="11">
        <v>8.2304526748971192E-4</v>
      </c>
      <c r="L1362" s="11">
        <v>0</v>
      </c>
    </row>
    <row r="1363" spans="2:12">
      <c r="B1363" s="4" t="s">
        <v>29</v>
      </c>
      <c r="C1363" s="4">
        <v>2509305</v>
      </c>
      <c r="D1363" s="4" t="s">
        <v>1420</v>
      </c>
      <c r="F1363" s="5">
        <v>2676</v>
      </c>
      <c r="G1363" s="5">
        <v>56</v>
      </c>
      <c r="H1363" s="5">
        <v>47</v>
      </c>
      <c r="I1363" s="5">
        <v>9</v>
      </c>
      <c r="J1363" s="11">
        <v>2.0926756352765322E-2</v>
      </c>
      <c r="K1363" s="11">
        <v>1.7563527653213753E-2</v>
      </c>
      <c r="L1363" s="11">
        <v>3.3632286995515697E-3</v>
      </c>
    </row>
    <row r="1364" spans="2:12">
      <c r="B1364" s="4" t="s">
        <v>29</v>
      </c>
      <c r="C1364" s="4">
        <v>2509339</v>
      </c>
      <c r="D1364" s="4" t="s">
        <v>1421</v>
      </c>
      <c r="F1364" s="5">
        <v>1486</v>
      </c>
      <c r="G1364" s="5">
        <v>0</v>
      </c>
      <c r="H1364" s="5">
        <v>0</v>
      </c>
      <c r="I1364" s="5">
        <v>0</v>
      </c>
      <c r="J1364" s="11">
        <v>0</v>
      </c>
      <c r="K1364" s="11">
        <v>0</v>
      </c>
      <c r="L1364" s="11">
        <v>0</v>
      </c>
    </row>
    <row r="1365" spans="2:12">
      <c r="B1365" s="4" t="s">
        <v>29</v>
      </c>
      <c r="C1365" s="4">
        <v>2509370</v>
      </c>
      <c r="D1365" s="4" t="s">
        <v>54</v>
      </c>
      <c r="F1365" s="5">
        <v>826</v>
      </c>
      <c r="G1365" s="5">
        <v>3</v>
      </c>
      <c r="H1365" s="5">
        <v>1</v>
      </c>
      <c r="I1365" s="5">
        <v>2</v>
      </c>
      <c r="J1365" s="11">
        <v>3.6319612590799033E-3</v>
      </c>
      <c r="K1365" s="11">
        <v>1.2106537530266344E-3</v>
      </c>
      <c r="L1365" s="11">
        <v>2.4213075060532689E-3</v>
      </c>
    </row>
    <row r="1366" spans="2:12">
      <c r="B1366" s="4" t="s">
        <v>29</v>
      </c>
      <c r="C1366" s="4">
        <v>2509396</v>
      </c>
      <c r="D1366" s="4" t="s">
        <v>1422</v>
      </c>
      <c r="F1366" s="5">
        <v>2305</v>
      </c>
      <c r="G1366" s="5">
        <v>28</v>
      </c>
      <c r="H1366" s="5">
        <v>25</v>
      </c>
      <c r="I1366" s="5">
        <v>3</v>
      </c>
      <c r="J1366" s="11">
        <v>1.2147505422993492E-2</v>
      </c>
      <c r="K1366" s="11">
        <v>1.0845986984815618E-2</v>
      </c>
      <c r="L1366" s="11">
        <v>1.3015184381778742E-3</v>
      </c>
    </row>
    <row r="1367" spans="2:12">
      <c r="B1367" s="4" t="s">
        <v>29</v>
      </c>
      <c r="C1367" s="4">
        <v>2509404</v>
      </c>
      <c r="D1367" s="4" t="s">
        <v>1423</v>
      </c>
      <c r="F1367" s="5">
        <v>4787</v>
      </c>
      <c r="G1367" s="5">
        <v>0</v>
      </c>
      <c r="H1367" s="5">
        <v>0</v>
      </c>
      <c r="I1367" s="5">
        <v>0</v>
      </c>
      <c r="J1367" s="11">
        <v>0</v>
      </c>
      <c r="K1367" s="11">
        <v>0</v>
      </c>
      <c r="L1367" s="11">
        <v>0</v>
      </c>
    </row>
    <row r="1368" spans="2:12">
      <c r="B1368" s="4" t="s">
        <v>29</v>
      </c>
      <c r="C1368" s="4">
        <v>2509503</v>
      </c>
      <c r="D1368" s="4" t="s">
        <v>1424</v>
      </c>
      <c r="F1368" s="5">
        <v>1951</v>
      </c>
      <c r="G1368" s="5">
        <v>5</v>
      </c>
      <c r="H1368" s="5">
        <v>1</v>
      </c>
      <c r="I1368" s="5">
        <v>4</v>
      </c>
      <c r="J1368" s="11">
        <v>2.5627883136852894E-3</v>
      </c>
      <c r="K1368" s="11">
        <v>5.1255766273705791E-4</v>
      </c>
      <c r="L1368" s="11">
        <v>2.0502306509482316E-3</v>
      </c>
    </row>
    <row r="1369" spans="2:12">
      <c r="B1369" s="4" t="s">
        <v>29</v>
      </c>
      <c r="C1369" s="4">
        <v>2509602</v>
      </c>
      <c r="D1369" s="4" t="s">
        <v>1425</v>
      </c>
      <c r="F1369" s="5">
        <v>1573</v>
      </c>
      <c r="G1369" s="5">
        <v>0</v>
      </c>
      <c r="H1369" s="5">
        <v>0</v>
      </c>
      <c r="I1369" s="5">
        <v>0</v>
      </c>
      <c r="J1369" s="11">
        <v>0</v>
      </c>
      <c r="K1369" s="11">
        <v>0</v>
      </c>
      <c r="L1369" s="11">
        <v>0</v>
      </c>
    </row>
    <row r="1370" spans="2:12">
      <c r="B1370" s="4" t="s">
        <v>29</v>
      </c>
      <c r="C1370" s="4">
        <v>2509701</v>
      </c>
      <c r="D1370" s="4" t="s">
        <v>1426</v>
      </c>
      <c r="F1370" s="5">
        <v>12133</v>
      </c>
      <c r="G1370" s="5">
        <v>90</v>
      </c>
      <c r="H1370" s="5">
        <v>49</v>
      </c>
      <c r="I1370" s="5">
        <v>34</v>
      </c>
      <c r="J1370" s="11">
        <v>7.4177862029176627E-3</v>
      </c>
      <c r="K1370" s="11">
        <v>4.0385724882551722E-3</v>
      </c>
      <c r="L1370" s="11">
        <v>2.8022747877688948E-3</v>
      </c>
    </row>
    <row r="1371" spans="2:12">
      <c r="B1371" s="4" t="s">
        <v>29</v>
      </c>
      <c r="C1371" s="4">
        <v>2509800</v>
      </c>
      <c r="D1371" s="4" t="s">
        <v>1090</v>
      </c>
      <c r="F1371" s="5">
        <v>3041</v>
      </c>
      <c r="G1371" s="5">
        <v>3</v>
      </c>
      <c r="H1371" s="5">
        <v>0</v>
      </c>
      <c r="I1371" s="5">
        <v>3</v>
      </c>
      <c r="J1371" s="11">
        <v>9.8651759289707336E-4</v>
      </c>
      <c r="K1371" s="11">
        <v>0</v>
      </c>
      <c r="L1371" s="11">
        <v>9.8651759289707336E-4</v>
      </c>
    </row>
    <row r="1372" spans="2:12">
      <c r="B1372" s="4" t="s">
        <v>29</v>
      </c>
      <c r="C1372" s="4">
        <v>2509909</v>
      </c>
      <c r="D1372" s="4" t="s">
        <v>1427</v>
      </c>
      <c r="F1372" s="5">
        <v>3080</v>
      </c>
      <c r="G1372" s="5">
        <v>1</v>
      </c>
      <c r="H1372" s="5">
        <v>0</v>
      </c>
      <c r="I1372" s="5">
        <v>1</v>
      </c>
      <c r="J1372" s="11">
        <v>3.2467532467532468E-4</v>
      </c>
      <c r="K1372" s="11">
        <v>0</v>
      </c>
      <c r="L1372" s="11">
        <v>3.2467532467532468E-4</v>
      </c>
    </row>
    <row r="1373" spans="2:12">
      <c r="B1373" s="4" t="s">
        <v>29</v>
      </c>
      <c r="C1373" s="4">
        <v>2510006</v>
      </c>
      <c r="D1373" s="4" t="s">
        <v>1428</v>
      </c>
      <c r="F1373" s="5">
        <v>2524</v>
      </c>
      <c r="G1373" s="5">
        <v>2</v>
      </c>
      <c r="H1373" s="5">
        <v>1</v>
      </c>
      <c r="I1373" s="5">
        <v>0</v>
      </c>
      <c r="J1373" s="11">
        <v>7.9239302694136295E-4</v>
      </c>
      <c r="K1373" s="11">
        <v>3.9619651347068147E-4</v>
      </c>
      <c r="L1373" s="11">
        <v>0</v>
      </c>
    </row>
    <row r="1374" spans="2:12">
      <c r="B1374" s="4" t="s">
        <v>29</v>
      </c>
      <c r="C1374" s="4">
        <v>2510105</v>
      </c>
      <c r="D1374" s="4" t="s">
        <v>1429</v>
      </c>
      <c r="F1374" s="5">
        <v>3519</v>
      </c>
      <c r="G1374" s="5">
        <v>20</v>
      </c>
      <c r="H1374" s="5">
        <v>8</v>
      </c>
      <c r="I1374" s="5">
        <v>11</v>
      </c>
      <c r="J1374" s="11">
        <v>5.6834327934072179E-3</v>
      </c>
      <c r="K1374" s="11">
        <v>2.2733731173628872E-3</v>
      </c>
      <c r="L1374" s="11">
        <v>3.1258880363739701E-3</v>
      </c>
    </row>
    <row r="1375" spans="2:12">
      <c r="B1375" s="4" t="s">
        <v>29</v>
      </c>
      <c r="C1375" s="4">
        <v>2510204</v>
      </c>
      <c r="D1375" s="4" t="s">
        <v>482</v>
      </c>
      <c r="F1375" s="5">
        <v>1970</v>
      </c>
      <c r="G1375" s="5">
        <v>0</v>
      </c>
      <c r="H1375" s="5">
        <v>0</v>
      </c>
      <c r="I1375" s="5">
        <v>0</v>
      </c>
      <c r="J1375" s="11">
        <v>0</v>
      </c>
      <c r="K1375" s="11">
        <v>0</v>
      </c>
      <c r="L1375" s="11">
        <v>0</v>
      </c>
    </row>
    <row r="1376" spans="2:12">
      <c r="B1376" s="4" t="s">
        <v>29</v>
      </c>
      <c r="C1376" s="4">
        <v>2510303</v>
      </c>
      <c r="D1376" s="4" t="s">
        <v>1430</v>
      </c>
      <c r="F1376" s="5">
        <v>1544</v>
      </c>
      <c r="G1376" s="5">
        <v>1</v>
      </c>
      <c r="H1376" s="5">
        <v>0</v>
      </c>
      <c r="I1376" s="5">
        <v>0</v>
      </c>
      <c r="J1376" s="11">
        <v>6.4766839378238344E-4</v>
      </c>
      <c r="K1376" s="11">
        <v>0</v>
      </c>
      <c r="L1376" s="11">
        <v>0</v>
      </c>
    </row>
    <row r="1377" spans="2:12">
      <c r="B1377" s="4" t="s">
        <v>29</v>
      </c>
      <c r="C1377" s="4">
        <v>2510402</v>
      </c>
      <c r="D1377" s="4" t="s">
        <v>1431</v>
      </c>
      <c r="F1377" s="5">
        <v>2039</v>
      </c>
      <c r="G1377" s="5">
        <v>1</v>
      </c>
      <c r="H1377" s="5">
        <v>0</v>
      </c>
      <c r="I1377" s="5">
        <v>1</v>
      </c>
      <c r="J1377" s="11">
        <v>4.9043648847474255E-4</v>
      </c>
      <c r="K1377" s="11">
        <v>0</v>
      </c>
      <c r="L1377" s="11">
        <v>4.9043648847474255E-4</v>
      </c>
    </row>
    <row r="1378" spans="2:12">
      <c r="B1378" s="4" t="s">
        <v>29</v>
      </c>
      <c r="C1378" s="4">
        <v>2510501</v>
      </c>
      <c r="D1378" s="4" t="s">
        <v>1432</v>
      </c>
      <c r="F1378" s="5">
        <v>1285</v>
      </c>
      <c r="G1378" s="5">
        <v>2</v>
      </c>
      <c r="H1378" s="5">
        <v>0</v>
      </c>
      <c r="I1378" s="5">
        <v>2</v>
      </c>
      <c r="J1378" s="11">
        <v>1.5564202334630351E-3</v>
      </c>
      <c r="K1378" s="11">
        <v>0</v>
      </c>
      <c r="L1378" s="11">
        <v>1.5564202334630351E-3</v>
      </c>
    </row>
    <row r="1379" spans="2:12">
      <c r="B1379" s="4" t="s">
        <v>29</v>
      </c>
      <c r="C1379" s="4">
        <v>2510600</v>
      </c>
      <c r="D1379" s="4" t="s">
        <v>1433</v>
      </c>
      <c r="F1379" s="5">
        <v>1117</v>
      </c>
      <c r="G1379" s="5">
        <v>0</v>
      </c>
      <c r="H1379" s="5">
        <v>0</v>
      </c>
      <c r="I1379" s="5">
        <v>0</v>
      </c>
      <c r="J1379" s="11">
        <v>0</v>
      </c>
      <c r="K1379" s="11">
        <v>0</v>
      </c>
      <c r="L1379" s="11">
        <v>0</v>
      </c>
    </row>
    <row r="1380" spans="2:12">
      <c r="B1380" s="4" t="s">
        <v>29</v>
      </c>
      <c r="C1380" s="4">
        <v>2510659</v>
      </c>
      <c r="D1380" s="4" t="s">
        <v>1434</v>
      </c>
      <c r="F1380" s="5">
        <v>644</v>
      </c>
      <c r="G1380" s="5">
        <v>0</v>
      </c>
      <c r="H1380" s="5">
        <v>0</v>
      </c>
      <c r="I1380" s="5">
        <v>0</v>
      </c>
      <c r="J1380" s="11">
        <v>0</v>
      </c>
      <c r="K1380" s="11">
        <v>0</v>
      </c>
      <c r="L1380" s="11">
        <v>0</v>
      </c>
    </row>
    <row r="1381" spans="2:12">
      <c r="B1381" s="4" t="s">
        <v>29</v>
      </c>
      <c r="C1381" s="4">
        <v>2510709</v>
      </c>
      <c r="D1381" s="4" t="s">
        <v>1245</v>
      </c>
      <c r="F1381" s="5">
        <v>860</v>
      </c>
      <c r="G1381" s="5">
        <v>0</v>
      </c>
      <c r="H1381" s="5">
        <v>0</v>
      </c>
      <c r="I1381" s="5">
        <v>0</v>
      </c>
      <c r="J1381" s="11">
        <v>0</v>
      </c>
      <c r="K1381" s="11">
        <v>0</v>
      </c>
      <c r="L1381" s="11">
        <v>0</v>
      </c>
    </row>
    <row r="1382" spans="2:12">
      <c r="B1382" s="4" t="s">
        <v>29</v>
      </c>
      <c r="C1382" s="4">
        <v>2510808</v>
      </c>
      <c r="D1382" s="4" t="s">
        <v>1435</v>
      </c>
      <c r="F1382" s="5">
        <v>36247</v>
      </c>
      <c r="G1382" s="5">
        <v>993</v>
      </c>
      <c r="H1382" s="5">
        <v>528</v>
      </c>
      <c r="I1382" s="5">
        <v>458</v>
      </c>
      <c r="J1382" s="11">
        <v>2.7395370651364249E-2</v>
      </c>
      <c r="K1382" s="11">
        <v>1.4566722763263167E-2</v>
      </c>
      <c r="L1382" s="11">
        <v>1.2635528457527519E-2</v>
      </c>
    </row>
    <row r="1383" spans="2:12">
      <c r="B1383" s="4" t="s">
        <v>29</v>
      </c>
      <c r="C1383" s="4">
        <v>2510907</v>
      </c>
      <c r="D1383" s="4" t="s">
        <v>1436</v>
      </c>
      <c r="F1383" s="5">
        <v>4123</v>
      </c>
      <c r="G1383" s="5">
        <v>0</v>
      </c>
      <c r="H1383" s="5">
        <v>0</v>
      </c>
      <c r="I1383" s="5">
        <v>0</v>
      </c>
      <c r="J1383" s="11">
        <v>0</v>
      </c>
      <c r="K1383" s="11">
        <v>0</v>
      </c>
      <c r="L1383" s="11">
        <v>0</v>
      </c>
    </row>
    <row r="1384" spans="2:12">
      <c r="B1384" s="4" t="s">
        <v>29</v>
      </c>
      <c r="C1384" s="4">
        <v>2511004</v>
      </c>
      <c r="D1384" s="4" t="s">
        <v>1105</v>
      </c>
      <c r="F1384" s="5">
        <v>1269</v>
      </c>
      <c r="G1384" s="5">
        <v>3</v>
      </c>
      <c r="H1384" s="5">
        <v>0</v>
      </c>
      <c r="I1384" s="5">
        <v>3</v>
      </c>
      <c r="J1384" s="11">
        <v>2.3640661938534278E-3</v>
      </c>
      <c r="K1384" s="11">
        <v>0</v>
      </c>
      <c r="L1384" s="11">
        <v>2.3640661938534278E-3</v>
      </c>
    </row>
    <row r="1385" spans="2:12">
      <c r="B1385" s="4" t="s">
        <v>29</v>
      </c>
      <c r="C1385" s="4">
        <v>2511103</v>
      </c>
      <c r="D1385" s="4" t="s">
        <v>1437</v>
      </c>
      <c r="F1385" s="5">
        <v>2478</v>
      </c>
      <c r="G1385" s="5">
        <v>3</v>
      </c>
      <c r="H1385" s="5">
        <v>0</v>
      </c>
      <c r="I1385" s="5">
        <v>3</v>
      </c>
      <c r="J1385" s="11">
        <v>1.2106537530266344E-3</v>
      </c>
      <c r="K1385" s="11">
        <v>0</v>
      </c>
      <c r="L1385" s="11">
        <v>1.2106537530266344E-3</v>
      </c>
    </row>
    <row r="1386" spans="2:12">
      <c r="B1386" s="4" t="s">
        <v>29</v>
      </c>
      <c r="C1386" s="4">
        <v>2511202</v>
      </c>
      <c r="D1386" s="4" t="s">
        <v>1438</v>
      </c>
      <c r="F1386" s="5">
        <v>9707</v>
      </c>
      <c r="G1386" s="5">
        <v>163</v>
      </c>
      <c r="H1386" s="5">
        <v>132</v>
      </c>
      <c r="I1386" s="5">
        <v>31</v>
      </c>
      <c r="J1386" s="11">
        <v>1.6792005769032656E-2</v>
      </c>
      <c r="K1386" s="11">
        <v>1.3598434119707428E-2</v>
      </c>
      <c r="L1386" s="11">
        <v>3.1935716493252291E-3</v>
      </c>
    </row>
    <row r="1387" spans="2:12">
      <c r="B1387" s="4" t="s">
        <v>29</v>
      </c>
      <c r="C1387" s="4">
        <v>2511301</v>
      </c>
      <c r="D1387" s="4" t="s">
        <v>1439</v>
      </c>
      <c r="F1387" s="5">
        <v>5644</v>
      </c>
      <c r="G1387" s="5">
        <v>11</v>
      </c>
      <c r="H1387" s="5">
        <v>4</v>
      </c>
      <c r="I1387" s="5">
        <v>7</v>
      </c>
      <c r="J1387" s="11">
        <v>1.9489723600283487E-3</v>
      </c>
      <c r="K1387" s="11">
        <v>7.0871722182849046E-4</v>
      </c>
      <c r="L1387" s="11">
        <v>1.2402551381998582E-3</v>
      </c>
    </row>
    <row r="1388" spans="2:12">
      <c r="B1388" s="4" t="s">
        <v>29</v>
      </c>
      <c r="C1388" s="4">
        <v>2511400</v>
      </c>
      <c r="D1388" s="4" t="s">
        <v>1440</v>
      </c>
      <c r="F1388" s="5">
        <v>6603</v>
      </c>
      <c r="G1388" s="5">
        <v>20</v>
      </c>
      <c r="H1388" s="5">
        <v>14</v>
      </c>
      <c r="I1388" s="5">
        <v>6</v>
      </c>
      <c r="J1388" s="11">
        <v>3.0289262456459185E-3</v>
      </c>
      <c r="K1388" s="11">
        <v>2.1202483719521431E-3</v>
      </c>
      <c r="L1388" s="11">
        <v>9.0867787369377552E-4</v>
      </c>
    </row>
    <row r="1389" spans="2:12">
      <c r="B1389" s="4" t="s">
        <v>29</v>
      </c>
      <c r="C1389" s="4">
        <v>2511509</v>
      </c>
      <c r="D1389" s="4" t="s">
        <v>1441</v>
      </c>
      <c r="F1389" s="5">
        <v>4114</v>
      </c>
      <c r="G1389" s="5">
        <v>0</v>
      </c>
      <c r="H1389" s="5">
        <v>0</v>
      </c>
      <c r="I1389" s="5">
        <v>0</v>
      </c>
      <c r="J1389" s="11">
        <v>0</v>
      </c>
      <c r="K1389" s="11">
        <v>0</v>
      </c>
      <c r="L1389" s="11">
        <v>0</v>
      </c>
    </row>
    <row r="1390" spans="2:12">
      <c r="B1390" s="4" t="s">
        <v>29</v>
      </c>
      <c r="C1390" s="4">
        <v>2511608</v>
      </c>
      <c r="D1390" s="4" t="s">
        <v>1254</v>
      </c>
      <c r="F1390" s="5">
        <v>2097</v>
      </c>
      <c r="G1390" s="5">
        <v>0</v>
      </c>
      <c r="H1390" s="5">
        <v>0</v>
      </c>
      <c r="I1390" s="5">
        <v>0</v>
      </c>
      <c r="J1390" s="11">
        <v>0</v>
      </c>
      <c r="K1390" s="11">
        <v>0</v>
      </c>
      <c r="L1390" s="11">
        <v>0</v>
      </c>
    </row>
    <row r="1391" spans="2:12">
      <c r="B1391" s="4" t="s">
        <v>29</v>
      </c>
      <c r="C1391" s="4">
        <v>2511707</v>
      </c>
      <c r="D1391" s="4" t="s">
        <v>1442</v>
      </c>
      <c r="F1391" s="5">
        <v>1737</v>
      </c>
      <c r="G1391" s="5">
        <v>2</v>
      </c>
      <c r="H1391" s="5">
        <v>0</v>
      </c>
      <c r="I1391" s="5">
        <v>0</v>
      </c>
      <c r="J1391" s="11">
        <v>1.1514104778353484E-3</v>
      </c>
      <c r="K1391" s="11">
        <v>0</v>
      </c>
      <c r="L1391" s="11">
        <v>0</v>
      </c>
    </row>
    <row r="1392" spans="2:12">
      <c r="B1392" s="4" t="s">
        <v>29</v>
      </c>
      <c r="C1392" s="4">
        <v>2511806</v>
      </c>
      <c r="D1392" s="4" t="s">
        <v>1443</v>
      </c>
      <c r="F1392" s="5">
        <v>3088</v>
      </c>
      <c r="G1392" s="5">
        <v>8</v>
      </c>
      <c r="H1392" s="5">
        <v>2</v>
      </c>
      <c r="I1392" s="5">
        <v>6</v>
      </c>
      <c r="J1392" s="11">
        <v>2.5906735751295338E-3</v>
      </c>
      <c r="K1392" s="11">
        <v>6.4766839378238344E-4</v>
      </c>
      <c r="L1392" s="11">
        <v>1.9430051813471502E-3</v>
      </c>
    </row>
    <row r="1393" spans="2:12">
      <c r="B1393" s="4" t="s">
        <v>29</v>
      </c>
      <c r="C1393" s="4">
        <v>2511905</v>
      </c>
      <c r="D1393" s="4" t="s">
        <v>1444</v>
      </c>
      <c r="F1393" s="5">
        <v>5293</v>
      </c>
      <c r="G1393" s="5">
        <v>205</v>
      </c>
      <c r="H1393" s="5">
        <v>171</v>
      </c>
      <c r="I1393" s="5">
        <v>34</v>
      </c>
      <c r="J1393" s="11">
        <v>3.8730398639712831E-2</v>
      </c>
      <c r="K1393" s="11">
        <v>3.2306820328736066E-2</v>
      </c>
      <c r="L1393" s="11">
        <v>6.4235783109767618E-3</v>
      </c>
    </row>
    <row r="1394" spans="2:12">
      <c r="B1394" s="4" t="s">
        <v>29</v>
      </c>
      <c r="C1394" s="4">
        <v>2512002</v>
      </c>
      <c r="D1394" s="4" t="s">
        <v>1445</v>
      </c>
      <c r="F1394" s="5">
        <v>5761</v>
      </c>
      <c r="G1394" s="5">
        <v>26</v>
      </c>
      <c r="H1394" s="5">
        <v>8</v>
      </c>
      <c r="I1394" s="5">
        <v>14</v>
      </c>
      <c r="J1394" s="11">
        <v>4.5131053636521439E-3</v>
      </c>
      <c r="K1394" s="11">
        <v>1.3886478042006596E-3</v>
      </c>
      <c r="L1394" s="11">
        <v>2.4301336573511541E-3</v>
      </c>
    </row>
    <row r="1395" spans="2:12">
      <c r="B1395" s="4" t="s">
        <v>29</v>
      </c>
      <c r="C1395" s="4">
        <v>2512036</v>
      </c>
      <c r="D1395" s="4" t="s">
        <v>1446</v>
      </c>
      <c r="F1395" s="5">
        <v>1277</v>
      </c>
      <c r="G1395" s="5">
        <v>0</v>
      </c>
      <c r="H1395" s="5">
        <v>0</v>
      </c>
      <c r="I1395" s="5">
        <v>0</v>
      </c>
      <c r="J1395" s="11">
        <v>0</v>
      </c>
      <c r="K1395" s="11">
        <v>0</v>
      </c>
      <c r="L1395" s="11">
        <v>0</v>
      </c>
    </row>
    <row r="1396" spans="2:12">
      <c r="B1396" s="4" t="s">
        <v>29</v>
      </c>
      <c r="C1396" s="4">
        <v>2512077</v>
      </c>
      <c r="D1396" s="4" t="s">
        <v>1447</v>
      </c>
      <c r="F1396" s="5">
        <v>1450</v>
      </c>
      <c r="G1396" s="5">
        <v>1</v>
      </c>
      <c r="H1396" s="5">
        <v>0</v>
      </c>
      <c r="I1396" s="5">
        <v>1</v>
      </c>
      <c r="J1396" s="11">
        <v>6.8965517241379305E-4</v>
      </c>
      <c r="K1396" s="11">
        <v>0</v>
      </c>
      <c r="L1396" s="11">
        <v>6.8965517241379305E-4</v>
      </c>
    </row>
    <row r="1397" spans="2:12">
      <c r="B1397" s="4" t="s">
        <v>29</v>
      </c>
      <c r="C1397" s="4">
        <v>2512101</v>
      </c>
      <c r="D1397" s="4" t="s">
        <v>1448</v>
      </c>
      <c r="F1397" s="5">
        <v>11298</v>
      </c>
      <c r="G1397" s="5">
        <v>77</v>
      </c>
      <c r="H1397" s="5">
        <v>34</v>
      </c>
      <c r="I1397" s="5">
        <v>43</v>
      </c>
      <c r="J1397" s="11">
        <v>6.8153655514250309E-3</v>
      </c>
      <c r="K1397" s="11">
        <v>3.0093821915383252E-3</v>
      </c>
      <c r="L1397" s="11">
        <v>3.8059833598867057E-3</v>
      </c>
    </row>
    <row r="1398" spans="2:12">
      <c r="B1398" s="4" t="s">
        <v>29</v>
      </c>
      <c r="C1398" s="4">
        <v>2512200</v>
      </c>
      <c r="D1398" s="4" t="s">
        <v>1449</v>
      </c>
      <c r="F1398" s="5">
        <v>1428</v>
      </c>
      <c r="G1398" s="5">
        <v>1</v>
      </c>
      <c r="H1398" s="5">
        <v>0</v>
      </c>
      <c r="I1398" s="5">
        <v>1</v>
      </c>
      <c r="J1398" s="11">
        <v>7.0028011204481793E-4</v>
      </c>
      <c r="K1398" s="11">
        <v>0</v>
      </c>
      <c r="L1398" s="11">
        <v>7.0028011204481793E-4</v>
      </c>
    </row>
    <row r="1399" spans="2:12">
      <c r="B1399" s="4" t="s">
        <v>29</v>
      </c>
      <c r="C1399" s="4">
        <v>2512309</v>
      </c>
      <c r="D1399" s="4" t="s">
        <v>1450</v>
      </c>
      <c r="F1399" s="5">
        <v>7354</v>
      </c>
      <c r="G1399" s="5">
        <v>10</v>
      </c>
      <c r="H1399" s="5">
        <v>8</v>
      </c>
      <c r="I1399" s="5">
        <v>2</v>
      </c>
      <c r="J1399" s="11">
        <v>1.3598041881968997E-3</v>
      </c>
      <c r="K1399" s="11">
        <v>1.0878433505575197E-3</v>
      </c>
      <c r="L1399" s="11">
        <v>2.7196083763937991E-4</v>
      </c>
    </row>
    <row r="1400" spans="2:12">
      <c r="B1400" s="4" t="s">
        <v>29</v>
      </c>
      <c r="C1400" s="4">
        <v>2512408</v>
      </c>
      <c r="D1400" s="4" t="s">
        <v>1451</v>
      </c>
      <c r="F1400" s="5">
        <v>4802</v>
      </c>
      <c r="G1400" s="5">
        <v>7</v>
      </c>
      <c r="H1400" s="5">
        <v>2</v>
      </c>
      <c r="I1400" s="5">
        <v>1</v>
      </c>
      <c r="J1400" s="11">
        <v>1.4577259475218659E-3</v>
      </c>
      <c r="K1400" s="11">
        <v>4.1649312786339027E-4</v>
      </c>
      <c r="L1400" s="11">
        <v>2.0824656393169514E-4</v>
      </c>
    </row>
    <row r="1401" spans="2:12">
      <c r="B1401" s="4" t="s">
        <v>29</v>
      </c>
      <c r="C1401" s="4">
        <v>2512507</v>
      </c>
      <c r="D1401" s="4" t="s">
        <v>1452</v>
      </c>
      <c r="F1401" s="5">
        <v>16565</v>
      </c>
      <c r="G1401" s="5">
        <v>47</v>
      </c>
      <c r="H1401" s="5">
        <v>17</v>
      </c>
      <c r="I1401" s="5">
        <v>29</v>
      </c>
      <c r="J1401" s="11">
        <v>2.8373075762149111E-3</v>
      </c>
      <c r="K1401" s="11">
        <v>1.0262601871415635E-3</v>
      </c>
      <c r="L1401" s="11">
        <v>1.7506791427709025E-3</v>
      </c>
    </row>
    <row r="1402" spans="2:12">
      <c r="B1402" s="4" t="s">
        <v>29</v>
      </c>
      <c r="C1402" s="4">
        <v>2512606</v>
      </c>
      <c r="D1402" s="4" t="s">
        <v>1453</v>
      </c>
      <c r="F1402" s="5">
        <v>574</v>
      </c>
      <c r="G1402" s="5">
        <v>4</v>
      </c>
      <c r="H1402" s="5">
        <v>2</v>
      </c>
      <c r="I1402" s="5">
        <v>2</v>
      </c>
      <c r="J1402" s="11">
        <v>6.9686411149825784E-3</v>
      </c>
      <c r="K1402" s="11">
        <v>3.4843205574912892E-3</v>
      </c>
      <c r="L1402" s="11">
        <v>3.4843205574912892E-3</v>
      </c>
    </row>
    <row r="1403" spans="2:12">
      <c r="B1403" s="4" t="s">
        <v>29</v>
      </c>
      <c r="C1403" s="4">
        <v>2512705</v>
      </c>
      <c r="D1403" s="4" t="s">
        <v>1454</v>
      </c>
      <c r="F1403" s="5">
        <v>5974</v>
      </c>
      <c r="G1403" s="5">
        <v>13</v>
      </c>
      <c r="H1403" s="5">
        <v>1</v>
      </c>
      <c r="I1403" s="5">
        <v>0</v>
      </c>
      <c r="J1403" s="11">
        <v>2.1760964178105121E-3</v>
      </c>
      <c r="K1403" s="11">
        <v>1.6739203213927018E-4</v>
      </c>
      <c r="L1403" s="11">
        <v>0</v>
      </c>
    </row>
    <row r="1404" spans="2:12">
      <c r="B1404" s="4" t="s">
        <v>29</v>
      </c>
      <c r="C1404" s="4">
        <v>2512721</v>
      </c>
      <c r="D1404" s="4" t="s">
        <v>1455</v>
      </c>
      <c r="F1404" s="5">
        <v>1928</v>
      </c>
      <c r="G1404" s="5">
        <v>56</v>
      </c>
      <c r="H1404" s="5">
        <v>35</v>
      </c>
      <c r="I1404" s="5">
        <v>21</v>
      </c>
      <c r="J1404" s="11">
        <v>2.9045643153526972E-2</v>
      </c>
      <c r="K1404" s="11">
        <v>1.8153526970954358E-2</v>
      </c>
      <c r="L1404" s="11">
        <v>1.0892116182572614E-2</v>
      </c>
    </row>
    <row r="1405" spans="2:12">
      <c r="B1405" s="4" t="s">
        <v>29</v>
      </c>
      <c r="C1405" s="4">
        <v>2512747</v>
      </c>
      <c r="D1405" s="4" t="s">
        <v>691</v>
      </c>
      <c r="F1405" s="5">
        <v>1016</v>
      </c>
      <c r="G1405" s="5">
        <v>0</v>
      </c>
      <c r="H1405" s="5">
        <v>0</v>
      </c>
      <c r="I1405" s="5">
        <v>0</v>
      </c>
      <c r="J1405" s="11">
        <v>0</v>
      </c>
      <c r="K1405" s="11">
        <v>0</v>
      </c>
      <c r="L1405" s="11">
        <v>0</v>
      </c>
    </row>
    <row r="1406" spans="2:12">
      <c r="B1406" s="4" t="s">
        <v>29</v>
      </c>
      <c r="C1406" s="4">
        <v>2512754</v>
      </c>
      <c r="D1406" s="4" t="s">
        <v>1456</v>
      </c>
      <c r="F1406" s="5">
        <v>1597</v>
      </c>
      <c r="G1406" s="5">
        <v>3</v>
      </c>
      <c r="H1406" s="5">
        <v>3</v>
      </c>
      <c r="I1406" s="5">
        <v>0</v>
      </c>
      <c r="J1406" s="11">
        <v>1.878522229179712E-3</v>
      </c>
      <c r="K1406" s="11">
        <v>1.878522229179712E-3</v>
      </c>
      <c r="L1406" s="11">
        <v>0</v>
      </c>
    </row>
    <row r="1407" spans="2:12">
      <c r="B1407" s="4" t="s">
        <v>29</v>
      </c>
      <c r="C1407" s="4">
        <v>2512762</v>
      </c>
      <c r="D1407" s="4" t="s">
        <v>1457</v>
      </c>
      <c r="F1407" s="5">
        <v>1587</v>
      </c>
      <c r="G1407" s="5">
        <v>0</v>
      </c>
      <c r="H1407" s="5">
        <v>0</v>
      </c>
      <c r="I1407" s="5">
        <v>0</v>
      </c>
      <c r="J1407" s="11">
        <v>0</v>
      </c>
      <c r="K1407" s="11">
        <v>0</v>
      </c>
      <c r="L1407" s="11">
        <v>0</v>
      </c>
    </row>
    <row r="1408" spans="2:12">
      <c r="B1408" s="4" t="s">
        <v>29</v>
      </c>
      <c r="C1408" s="4">
        <v>2512788</v>
      </c>
      <c r="D1408" s="4" t="s">
        <v>1458</v>
      </c>
      <c r="F1408" s="5">
        <v>657</v>
      </c>
      <c r="G1408" s="5">
        <v>2</v>
      </c>
      <c r="H1408" s="5">
        <v>0</v>
      </c>
      <c r="I1408" s="5">
        <v>2</v>
      </c>
      <c r="J1408" s="11">
        <v>3.0441400304414001E-3</v>
      </c>
      <c r="K1408" s="11">
        <v>0</v>
      </c>
      <c r="L1408" s="11">
        <v>3.0441400304414001E-3</v>
      </c>
    </row>
    <row r="1409" spans="2:12">
      <c r="B1409" s="4" t="s">
        <v>29</v>
      </c>
      <c r="C1409" s="4">
        <v>2512804</v>
      </c>
      <c r="D1409" s="4" t="s">
        <v>1459</v>
      </c>
      <c r="F1409" s="5">
        <v>2832</v>
      </c>
      <c r="G1409" s="5">
        <v>29</v>
      </c>
      <c r="H1409" s="5">
        <v>17</v>
      </c>
      <c r="I1409" s="5">
        <v>11</v>
      </c>
      <c r="J1409" s="11">
        <v>1.0240112994350282E-2</v>
      </c>
      <c r="K1409" s="11">
        <v>6.0028248587570623E-3</v>
      </c>
      <c r="L1409" s="11">
        <v>3.8841807909604522E-3</v>
      </c>
    </row>
    <row r="1410" spans="2:12">
      <c r="B1410" s="4" t="s">
        <v>29</v>
      </c>
      <c r="C1410" s="4">
        <v>2512903</v>
      </c>
      <c r="D1410" s="4" t="s">
        <v>1460</v>
      </c>
      <c r="F1410" s="5">
        <v>8092</v>
      </c>
      <c r="G1410" s="5">
        <v>176</v>
      </c>
      <c r="H1410" s="5">
        <v>101</v>
      </c>
      <c r="I1410" s="5">
        <v>68</v>
      </c>
      <c r="J1410" s="11">
        <v>2.1749876421156698E-2</v>
      </c>
      <c r="K1410" s="11">
        <v>1.2481463173504697E-2</v>
      </c>
      <c r="L1410" s="11">
        <v>8.4033613445378148E-3</v>
      </c>
    </row>
    <row r="1411" spans="2:12">
      <c r="B1411" s="4" t="s">
        <v>29</v>
      </c>
      <c r="C1411" s="4">
        <v>2513000</v>
      </c>
      <c r="D1411" s="4" t="s">
        <v>1461</v>
      </c>
      <c r="F1411" s="5">
        <v>1110</v>
      </c>
      <c r="G1411" s="5">
        <v>4</v>
      </c>
      <c r="H1411" s="5">
        <v>0</v>
      </c>
      <c r="I1411" s="5">
        <v>4</v>
      </c>
      <c r="J1411" s="11">
        <v>3.6036036036036037E-3</v>
      </c>
      <c r="K1411" s="11">
        <v>0</v>
      </c>
      <c r="L1411" s="11">
        <v>3.6036036036036037E-3</v>
      </c>
    </row>
    <row r="1412" spans="2:12">
      <c r="B1412" s="4" t="s">
        <v>29</v>
      </c>
      <c r="C1412" s="4">
        <v>2513109</v>
      </c>
      <c r="D1412" s="4" t="s">
        <v>1462</v>
      </c>
      <c r="F1412" s="5">
        <v>4062</v>
      </c>
      <c r="G1412" s="5">
        <v>8</v>
      </c>
      <c r="H1412" s="5">
        <v>0</v>
      </c>
      <c r="I1412" s="5">
        <v>1</v>
      </c>
      <c r="J1412" s="11">
        <v>1.9694731659281144E-3</v>
      </c>
      <c r="K1412" s="11">
        <v>0</v>
      </c>
      <c r="L1412" s="11">
        <v>2.461841457410143E-4</v>
      </c>
    </row>
    <row r="1413" spans="2:12">
      <c r="B1413" s="4" t="s">
        <v>29</v>
      </c>
      <c r="C1413" s="4">
        <v>2513158</v>
      </c>
      <c r="D1413" s="4" t="s">
        <v>1463</v>
      </c>
      <c r="F1413" s="5">
        <v>2624</v>
      </c>
      <c r="G1413" s="5">
        <v>5</v>
      </c>
      <c r="H1413" s="5">
        <v>1</v>
      </c>
      <c r="I1413" s="5">
        <v>3</v>
      </c>
      <c r="J1413" s="11">
        <v>1.9054878048780487E-3</v>
      </c>
      <c r="K1413" s="11">
        <v>3.8109756097560977E-4</v>
      </c>
      <c r="L1413" s="11">
        <v>1.1432926829268292E-3</v>
      </c>
    </row>
    <row r="1414" spans="2:12">
      <c r="B1414" s="4" t="s">
        <v>29</v>
      </c>
      <c r="C1414" s="4">
        <v>2513208</v>
      </c>
      <c r="D1414" s="4" t="s">
        <v>1268</v>
      </c>
      <c r="F1414" s="5">
        <v>2053</v>
      </c>
      <c r="G1414" s="5">
        <v>1</v>
      </c>
      <c r="H1414" s="5">
        <v>0</v>
      </c>
      <c r="I1414" s="5">
        <v>0</v>
      </c>
      <c r="J1414" s="11">
        <v>4.8709206039941551E-4</v>
      </c>
      <c r="K1414" s="11">
        <v>0</v>
      </c>
      <c r="L1414" s="11">
        <v>0</v>
      </c>
    </row>
    <row r="1415" spans="2:12">
      <c r="B1415" s="4" t="s">
        <v>29</v>
      </c>
      <c r="C1415" s="4">
        <v>2513307</v>
      </c>
      <c r="D1415" s="4" t="s">
        <v>696</v>
      </c>
      <c r="F1415" s="5">
        <v>2078</v>
      </c>
      <c r="G1415" s="5">
        <v>2</v>
      </c>
      <c r="H1415" s="5">
        <v>0</v>
      </c>
      <c r="I1415" s="5">
        <v>1</v>
      </c>
      <c r="J1415" s="11">
        <v>9.6246390760346492E-4</v>
      </c>
      <c r="K1415" s="11">
        <v>0</v>
      </c>
      <c r="L1415" s="11">
        <v>4.8123195380173246E-4</v>
      </c>
    </row>
    <row r="1416" spans="2:12">
      <c r="B1416" s="4" t="s">
        <v>29</v>
      </c>
      <c r="C1416" s="4">
        <v>2513356</v>
      </c>
      <c r="D1416" s="4" t="s">
        <v>697</v>
      </c>
      <c r="F1416" s="5">
        <v>1057</v>
      </c>
      <c r="G1416" s="5">
        <v>0</v>
      </c>
      <c r="H1416" s="5">
        <v>0</v>
      </c>
      <c r="I1416" s="5">
        <v>0</v>
      </c>
      <c r="J1416" s="11">
        <v>0</v>
      </c>
      <c r="K1416" s="11">
        <v>0</v>
      </c>
      <c r="L1416" s="11">
        <v>0</v>
      </c>
    </row>
    <row r="1417" spans="2:12">
      <c r="B1417" s="4" t="s">
        <v>29</v>
      </c>
      <c r="C1417" s="4">
        <v>2513406</v>
      </c>
      <c r="D1417" s="4" t="s">
        <v>698</v>
      </c>
      <c r="F1417" s="5">
        <v>5259</v>
      </c>
      <c r="G1417" s="5">
        <v>4</v>
      </c>
      <c r="H1417" s="5">
        <v>2</v>
      </c>
      <c r="I1417" s="5">
        <v>2</v>
      </c>
      <c r="J1417" s="11">
        <v>7.6060087469100588E-4</v>
      </c>
      <c r="K1417" s="11">
        <v>3.8030043734550294E-4</v>
      </c>
      <c r="L1417" s="11">
        <v>3.8030043734550294E-4</v>
      </c>
    </row>
    <row r="1418" spans="2:12">
      <c r="B1418" s="4" t="s">
        <v>29</v>
      </c>
      <c r="C1418" s="4">
        <v>2513505</v>
      </c>
      <c r="D1418" s="4" t="s">
        <v>1464</v>
      </c>
      <c r="F1418" s="5">
        <v>1616</v>
      </c>
      <c r="G1418" s="5">
        <v>0</v>
      </c>
      <c r="H1418" s="5">
        <v>0</v>
      </c>
      <c r="I1418" s="5">
        <v>0</v>
      </c>
      <c r="J1418" s="11">
        <v>0</v>
      </c>
      <c r="K1418" s="11">
        <v>0</v>
      </c>
      <c r="L1418" s="11">
        <v>0</v>
      </c>
    </row>
    <row r="1419" spans="2:12">
      <c r="B1419" s="4" t="s">
        <v>29</v>
      </c>
      <c r="C1419" s="4">
        <v>2513604</v>
      </c>
      <c r="D1419" s="4" t="s">
        <v>1465</v>
      </c>
      <c r="F1419" s="5">
        <v>2301</v>
      </c>
      <c r="G1419" s="5">
        <v>2</v>
      </c>
      <c r="H1419" s="5">
        <v>0</v>
      </c>
      <c r="I1419" s="5">
        <v>2</v>
      </c>
      <c r="J1419" s="11">
        <v>8.6918730986527601E-4</v>
      </c>
      <c r="K1419" s="11">
        <v>0</v>
      </c>
      <c r="L1419" s="11">
        <v>8.6918730986527601E-4</v>
      </c>
    </row>
    <row r="1420" spans="2:12">
      <c r="B1420" s="4" t="s">
        <v>29</v>
      </c>
      <c r="C1420" s="4">
        <v>2513653</v>
      </c>
      <c r="D1420" s="4" t="s">
        <v>1466</v>
      </c>
      <c r="F1420" s="5">
        <v>876</v>
      </c>
      <c r="G1420" s="5">
        <v>0</v>
      </c>
      <c r="H1420" s="5">
        <v>0</v>
      </c>
      <c r="I1420" s="5">
        <v>0</v>
      </c>
      <c r="J1420" s="11">
        <v>0</v>
      </c>
      <c r="K1420" s="11">
        <v>0</v>
      </c>
      <c r="L1420" s="11">
        <v>0</v>
      </c>
    </row>
    <row r="1421" spans="2:12">
      <c r="B1421" s="4" t="s">
        <v>29</v>
      </c>
      <c r="C1421" s="4">
        <v>2513703</v>
      </c>
      <c r="D1421" s="4" t="s">
        <v>701</v>
      </c>
      <c r="F1421" s="5">
        <v>49503</v>
      </c>
      <c r="G1421" s="5">
        <v>1740</v>
      </c>
      <c r="H1421" s="5">
        <v>1175</v>
      </c>
      <c r="I1421" s="5">
        <v>547</v>
      </c>
      <c r="J1421" s="11">
        <v>3.5149384885764502E-2</v>
      </c>
      <c r="K1421" s="11">
        <v>2.3735935195846717E-2</v>
      </c>
      <c r="L1421" s="11">
        <v>1.1049835363513323E-2</v>
      </c>
    </row>
    <row r="1422" spans="2:12">
      <c r="B1422" s="4" t="s">
        <v>29</v>
      </c>
      <c r="C1422" s="4">
        <v>2513802</v>
      </c>
      <c r="D1422" s="4" t="s">
        <v>1467</v>
      </c>
      <c r="F1422" s="5">
        <v>1486</v>
      </c>
      <c r="G1422" s="5">
        <v>39</v>
      </c>
      <c r="H1422" s="5">
        <v>26</v>
      </c>
      <c r="I1422" s="5">
        <v>13</v>
      </c>
      <c r="J1422" s="11">
        <v>2.6244952893674293E-2</v>
      </c>
      <c r="K1422" s="11">
        <v>1.7496635262449527E-2</v>
      </c>
      <c r="L1422" s="11">
        <v>8.7483176312247637E-3</v>
      </c>
    </row>
    <row r="1423" spans="2:12">
      <c r="B1423" s="4" t="s">
        <v>29</v>
      </c>
      <c r="C1423" s="4">
        <v>2513851</v>
      </c>
      <c r="D1423" s="4" t="s">
        <v>1468</v>
      </c>
      <c r="F1423" s="5">
        <v>997</v>
      </c>
      <c r="G1423" s="5">
        <v>0</v>
      </c>
      <c r="H1423" s="5">
        <v>0</v>
      </c>
      <c r="I1423" s="5">
        <v>0</v>
      </c>
      <c r="J1423" s="11">
        <v>0</v>
      </c>
      <c r="K1423" s="11">
        <v>0</v>
      </c>
      <c r="L1423" s="11">
        <v>0</v>
      </c>
    </row>
    <row r="1424" spans="2:12">
      <c r="B1424" s="4" t="s">
        <v>29</v>
      </c>
      <c r="C1424" s="4">
        <v>2513901</v>
      </c>
      <c r="D1424" s="4" t="s">
        <v>706</v>
      </c>
      <c r="F1424" s="5">
        <v>10940</v>
      </c>
      <c r="G1424" s="5">
        <v>50</v>
      </c>
      <c r="H1424" s="5">
        <v>0</v>
      </c>
      <c r="I1424" s="5">
        <v>48</v>
      </c>
      <c r="J1424" s="11">
        <v>4.570383912248629E-3</v>
      </c>
      <c r="K1424" s="11">
        <v>0</v>
      </c>
      <c r="L1424" s="11">
        <v>4.3875685557586835E-3</v>
      </c>
    </row>
    <row r="1425" spans="2:12">
      <c r="B1425" s="4" t="s">
        <v>29</v>
      </c>
      <c r="C1425" s="4">
        <v>2513927</v>
      </c>
      <c r="D1425" s="4" t="s">
        <v>1469</v>
      </c>
      <c r="F1425" s="5">
        <v>1491</v>
      </c>
      <c r="G1425" s="5">
        <v>2</v>
      </c>
      <c r="H1425" s="5">
        <v>0</v>
      </c>
      <c r="I1425" s="5">
        <v>2</v>
      </c>
      <c r="J1425" s="11">
        <v>1.3413816230717639E-3</v>
      </c>
      <c r="K1425" s="11">
        <v>0</v>
      </c>
      <c r="L1425" s="11">
        <v>1.3413816230717639E-3</v>
      </c>
    </row>
    <row r="1426" spans="2:12">
      <c r="B1426" s="4" t="s">
        <v>29</v>
      </c>
      <c r="C1426" s="4">
        <v>2513943</v>
      </c>
      <c r="D1426" s="4" t="s">
        <v>1470</v>
      </c>
      <c r="F1426" s="5">
        <v>920</v>
      </c>
      <c r="G1426" s="5">
        <v>0</v>
      </c>
      <c r="H1426" s="5">
        <v>0</v>
      </c>
      <c r="I1426" s="5">
        <v>0</v>
      </c>
      <c r="J1426" s="11">
        <v>0</v>
      </c>
      <c r="K1426" s="11">
        <v>0</v>
      </c>
      <c r="L1426" s="11">
        <v>0</v>
      </c>
    </row>
    <row r="1427" spans="2:12">
      <c r="B1427" s="4" t="s">
        <v>29</v>
      </c>
      <c r="C1427" s="4">
        <v>2513968</v>
      </c>
      <c r="D1427" s="4" t="s">
        <v>1471</v>
      </c>
      <c r="F1427" s="5">
        <v>921</v>
      </c>
      <c r="G1427" s="5">
        <v>0</v>
      </c>
      <c r="H1427" s="5">
        <v>0</v>
      </c>
      <c r="I1427" s="5">
        <v>0</v>
      </c>
      <c r="J1427" s="11">
        <v>0</v>
      </c>
      <c r="K1427" s="11">
        <v>0</v>
      </c>
      <c r="L1427" s="11">
        <v>0</v>
      </c>
    </row>
    <row r="1428" spans="2:12">
      <c r="B1428" s="4" t="s">
        <v>29</v>
      </c>
      <c r="C1428" s="4">
        <v>2513984</v>
      </c>
      <c r="D1428" s="4" t="s">
        <v>1472</v>
      </c>
      <c r="F1428" s="5">
        <v>1120</v>
      </c>
      <c r="G1428" s="5">
        <v>0</v>
      </c>
      <c r="H1428" s="5">
        <v>0</v>
      </c>
      <c r="I1428" s="5">
        <v>0</v>
      </c>
      <c r="J1428" s="11">
        <v>0</v>
      </c>
      <c r="K1428" s="11">
        <v>0</v>
      </c>
      <c r="L1428" s="11">
        <v>0</v>
      </c>
    </row>
    <row r="1429" spans="2:12">
      <c r="B1429" s="4" t="s">
        <v>29</v>
      </c>
      <c r="C1429" s="4">
        <v>2514008</v>
      </c>
      <c r="D1429" s="4" t="s">
        <v>1473</v>
      </c>
      <c r="F1429" s="5">
        <v>1525</v>
      </c>
      <c r="G1429" s="5">
        <v>4</v>
      </c>
      <c r="H1429" s="5">
        <v>0</v>
      </c>
      <c r="I1429" s="5">
        <v>3</v>
      </c>
      <c r="J1429" s="11">
        <v>2.6229508196721311E-3</v>
      </c>
      <c r="K1429" s="11">
        <v>0</v>
      </c>
      <c r="L1429" s="11">
        <v>1.9672131147540984E-3</v>
      </c>
    </row>
    <row r="1430" spans="2:12">
      <c r="B1430" s="4" t="s">
        <v>29</v>
      </c>
      <c r="C1430" s="4">
        <v>2514107</v>
      </c>
      <c r="D1430" s="4" t="s">
        <v>1474</v>
      </c>
      <c r="F1430" s="5">
        <v>1701</v>
      </c>
      <c r="G1430" s="5">
        <v>1</v>
      </c>
      <c r="H1430" s="5">
        <v>0</v>
      </c>
      <c r="I1430" s="5">
        <v>1</v>
      </c>
      <c r="J1430" s="11">
        <v>5.8788947677836567E-4</v>
      </c>
      <c r="K1430" s="11">
        <v>0</v>
      </c>
      <c r="L1430" s="11">
        <v>5.8788947677836567E-4</v>
      </c>
    </row>
    <row r="1431" spans="2:12">
      <c r="B1431" s="4" t="s">
        <v>29</v>
      </c>
      <c r="C1431" s="4">
        <v>2514206</v>
      </c>
      <c r="D1431" s="4" t="s">
        <v>1475</v>
      </c>
      <c r="F1431" s="5">
        <v>2529</v>
      </c>
      <c r="G1431" s="5">
        <v>1</v>
      </c>
      <c r="H1431" s="5">
        <v>0</v>
      </c>
      <c r="I1431" s="5">
        <v>0</v>
      </c>
      <c r="J1431" s="11">
        <v>3.9541320680110717E-4</v>
      </c>
      <c r="K1431" s="11">
        <v>0</v>
      </c>
      <c r="L1431" s="11">
        <v>0</v>
      </c>
    </row>
    <row r="1432" spans="2:12">
      <c r="B1432" s="4" t="s">
        <v>29</v>
      </c>
      <c r="C1432" s="4">
        <v>2514305</v>
      </c>
      <c r="D1432" s="4" t="s">
        <v>1476</v>
      </c>
      <c r="F1432" s="5">
        <v>1675</v>
      </c>
      <c r="G1432" s="5">
        <v>1</v>
      </c>
      <c r="H1432" s="5">
        <v>0</v>
      </c>
      <c r="I1432" s="5">
        <v>1</v>
      </c>
      <c r="J1432" s="11">
        <v>5.9701492537313433E-4</v>
      </c>
      <c r="K1432" s="11">
        <v>0</v>
      </c>
      <c r="L1432" s="11">
        <v>5.9701492537313433E-4</v>
      </c>
    </row>
    <row r="1433" spans="2:12">
      <c r="B1433" s="4" t="s">
        <v>29</v>
      </c>
      <c r="C1433" s="4">
        <v>2514404</v>
      </c>
      <c r="D1433" s="4" t="s">
        <v>1477</v>
      </c>
      <c r="F1433" s="5">
        <v>1344</v>
      </c>
      <c r="G1433" s="5">
        <v>9</v>
      </c>
      <c r="H1433" s="5">
        <v>1</v>
      </c>
      <c r="I1433" s="5">
        <v>8</v>
      </c>
      <c r="J1433" s="11">
        <v>6.6964285714285711E-3</v>
      </c>
      <c r="K1433" s="11">
        <v>7.4404761904761901E-4</v>
      </c>
      <c r="L1433" s="11">
        <v>5.9523809523809521E-3</v>
      </c>
    </row>
    <row r="1434" spans="2:12">
      <c r="B1434" s="4" t="s">
        <v>29</v>
      </c>
      <c r="C1434" s="4">
        <v>2514453</v>
      </c>
      <c r="D1434" s="4" t="s">
        <v>1478</v>
      </c>
      <c r="F1434" s="5">
        <v>1953</v>
      </c>
      <c r="G1434" s="5">
        <v>2</v>
      </c>
      <c r="H1434" s="5">
        <v>2</v>
      </c>
      <c r="I1434" s="5">
        <v>0</v>
      </c>
      <c r="J1434" s="11">
        <v>1.0240655401945725E-3</v>
      </c>
      <c r="K1434" s="11">
        <v>1.0240655401945725E-3</v>
      </c>
      <c r="L1434" s="11">
        <v>0</v>
      </c>
    </row>
    <row r="1435" spans="2:12">
      <c r="B1435" s="4" t="s">
        <v>29</v>
      </c>
      <c r="C1435" s="4">
        <v>2514503</v>
      </c>
      <c r="D1435" s="4" t="s">
        <v>1479</v>
      </c>
      <c r="F1435" s="5">
        <v>6658</v>
      </c>
      <c r="G1435" s="5">
        <v>88</v>
      </c>
      <c r="H1435" s="5">
        <v>65</v>
      </c>
      <c r="I1435" s="5">
        <v>23</v>
      </c>
      <c r="J1435" s="11">
        <v>1.321718233703815E-2</v>
      </c>
      <c r="K1435" s="11">
        <v>9.7626914989486328E-3</v>
      </c>
      <c r="L1435" s="11">
        <v>3.4544908380895164E-3</v>
      </c>
    </row>
    <row r="1436" spans="2:12">
      <c r="B1436" s="4" t="s">
        <v>29</v>
      </c>
      <c r="C1436" s="4">
        <v>2514552</v>
      </c>
      <c r="D1436" s="4" t="s">
        <v>1480</v>
      </c>
      <c r="F1436" s="5">
        <v>1172</v>
      </c>
      <c r="G1436" s="5">
        <v>2</v>
      </c>
      <c r="H1436" s="5">
        <v>0</v>
      </c>
      <c r="I1436" s="5">
        <v>2</v>
      </c>
      <c r="J1436" s="11">
        <v>1.7064846416382253E-3</v>
      </c>
      <c r="K1436" s="11">
        <v>0</v>
      </c>
      <c r="L1436" s="11">
        <v>1.7064846416382253E-3</v>
      </c>
    </row>
    <row r="1437" spans="2:12">
      <c r="B1437" s="4" t="s">
        <v>29</v>
      </c>
      <c r="C1437" s="4">
        <v>2514602</v>
      </c>
      <c r="D1437" s="4" t="s">
        <v>1481</v>
      </c>
      <c r="F1437" s="5">
        <v>1100</v>
      </c>
      <c r="G1437" s="5">
        <v>0</v>
      </c>
      <c r="H1437" s="5">
        <v>0</v>
      </c>
      <c r="I1437" s="5">
        <v>0</v>
      </c>
      <c r="J1437" s="11">
        <v>0</v>
      </c>
      <c r="K1437" s="11">
        <v>0</v>
      </c>
      <c r="L1437" s="11">
        <v>0</v>
      </c>
    </row>
    <row r="1438" spans="2:12">
      <c r="B1438" s="4" t="s">
        <v>29</v>
      </c>
      <c r="C1438" s="4">
        <v>2514651</v>
      </c>
      <c r="D1438" s="4" t="s">
        <v>1482</v>
      </c>
      <c r="F1438" s="5">
        <v>542</v>
      </c>
      <c r="G1438" s="5">
        <v>0</v>
      </c>
      <c r="H1438" s="5">
        <v>0</v>
      </c>
      <c r="I1438" s="5">
        <v>0</v>
      </c>
      <c r="J1438" s="11">
        <v>0</v>
      </c>
      <c r="K1438" s="11">
        <v>0</v>
      </c>
      <c r="L1438" s="11">
        <v>0</v>
      </c>
    </row>
    <row r="1439" spans="2:12">
      <c r="B1439" s="4" t="s">
        <v>29</v>
      </c>
      <c r="C1439" s="4">
        <v>2514701</v>
      </c>
      <c r="D1439" s="4" t="s">
        <v>1483</v>
      </c>
      <c r="F1439" s="5">
        <v>1412</v>
      </c>
      <c r="G1439" s="5">
        <v>1</v>
      </c>
      <c r="H1439" s="5">
        <v>0</v>
      </c>
      <c r="I1439" s="5">
        <v>1</v>
      </c>
      <c r="J1439" s="11">
        <v>7.0821529745042496E-4</v>
      </c>
      <c r="K1439" s="11">
        <v>0</v>
      </c>
      <c r="L1439" s="11">
        <v>7.0821529745042496E-4</v>
      </c>
    </row>
    <row r="1440" spans="2:12">
      <c r="B1440" s="4" t="s">
        <v>29</v>
      </c>
      <c r="C1440" s="4">
        <v>2514800</v>
      </c>
      <c r="D1440" s="4" t="s">
        <v>1484</v>
      </c>
      <c r="F1440" s="5">
        <v>1288</v>
      </c>
      <c r="G1440" s="5">
        <v>0</v>
      </c>
      <c r="H1440" s="5">
        <v>0</v>
      </c>
      <c r="I1440" s="5">
        <v>0</v>
      </c>
      <c r="J1440" s="11">
        <v>0</v>
      </c>
      <c r="K1440" s="11">
        <v>0</v>
      </c>
      <c r="L1440" s="11">
        <v>0</v>
      </c>
    </row>
    <row r="1441" spans="2:12">
      <c r="B1441" s="4" t="s">
        <v>29</v>
      </c>
      <c r="C1441" s="4">
        <v>2514909</v>
      </c>
      <c r="D1441" s="4" t="s">
        <v>1485</v>
      </c>
      <c r="F1441" s="5">
        <v>2673</v>
      </c>
      <c r="G1441" s="5">
        <v>3</v>
      </c>
      <c r="H1441" s="5">
        <v>0</v>
      </c>
      <c r="I1441" s="5">
        <v>3</v>
      </c>
      <c r="J1441" s="11">
        <v>1.1223344556677891E-3</v>
      </c>
      <c r="K1441" s="11">
        <v>0</v>
      </c>
      <c r="L1441" s="11">
        <v>1.1223344556677891E-3</v>
      </c>
    </row>
    <row r="1442" spans="2:12">
      <c r="B1442" s="4" t="s">
        <v>29</v>
      </c>
      <c r="C1442" s="4">
        <v>2515005</v>
      </c>
      <c r="D1442" s="4" t="s">
        <v>1486</v>
      </c>
      <c r="F1442" s="5">
        <v>2281</v>
      </c>
      <c r="G1442" s="5">
        <v>3</v>
      </c>
      <c r="H1442" s="5">
        <v>2</v>
      </c>
      <c r="I1442" s="5">
        <v>1</v>
      </c>
      <c r="J1442" s="11">
        <v>1.31521262604121E-3</v>
      </c>
      <c r="K1442" s="11">
        <v>8.7680841736080669E-4</v>
      </c>
      <c r="L1442" s="11">
        <v>4.3840420868040335E-4</v>
      </c>
    </row>
    <row r="1443" spans="2:12">
      <c r="B1443" s="4" t="s">
        <v>29</v>
      </c>
      <c r="C1443" s="4">
        <v>2515104</v>
      </c>
      <c r="D1443" s="4" t="s">
        <v>1487</v>
      </c>
      <c r="F1443" s="5">
        <v>3764</v>
      </c>
      <c r="G1443" s="5">
        <v>6</v>
      </c>
      <c r="H1443" s="5">
        <v>2</v>
      </c>
      <c r="I1443" s="5">
        <v>4</v>
      </c>
      <c r="J1443" s="11">
        <v>1.594048884165781E-3</v>
      </c>
      <c r="K1443" s="11">
        <v>5.3134962805526033E-4</v>
      </c>
      <c r="L1443" s="11">
        <v>1.0626992561105207E-3</v>
      </c>
    </row>
    <row r="1444" spans="2:12">
      <c r="B1444" s="4" t="s">
        <v>29</v>
      </c>
      <c r="C1444" s="4">
        <v>2515203</v>
      </c>
      <c r="D1444" s="4" t="s">
        <v>1488</v>
      </c>
      <c r="F1444" s="5">
        <v>1260</v>
      </c>
      <c r="G1444" s="5">
        <v>2</v>
      </c>
      <c r="H1444" s="5">
        <v>0</v>
      </c>
      <c r="I1444" s="5">
        <v>0</v>
      </c>
      <c r="J1444" s="11">
        <v>1.5873015873015873E-3</v>
      </c>
      <c r="K1444" s="11">
        <v>0</v>
      </c>
      <c r="L1444" s="11">
        <v>0</v>
      </c>
    </row>
    <row r="1445" spans="2:12">
      <c r="B1445" s="4" t="s">
        <v>29</v>
      </c>
      <c r="C1445" s="4">
        <v>2515302</v>
      </c>
      <c r="D1445" s="4" t="s">
        <v>1489</v>
      </c>
      <c r="F1445" s="5">
        <v>16712</v>
      </c>
      <c r="G1445" s="5">
        <v>318</v>
      </c>
      <c r="H1445" s="5">
        <v>259</v>
      </c>
      <c r="I1445" s="5">
        <v>52</v>
      </c>
      <c r="J1445" s="11">
        <v>1.9028243178554331E-2</v>
      </c>
      <c r="K1445" s="11">
        <v>1.5497845859262805E-2</v>
      </c>
      <c r="L1445" s="11">
        <v>3.1115366203925323E-3</v>
      </c>
    </row>
    <row r="1446" spans="2:12">
      <c r="B1446" s="4" t="s">
        <v>29</v>
      </c>
      <c r="C1446" s="4">
        <v>2515401</v>
      </c>
      <c r="D1446" s="4" t="s">
        <v>1490</v>
      </c>
      <c r="F1446" s="5">
        <v>3405</v>
      </c>
      <c r="G1446" s="5">
        <v>2</v>
      </c>
      <c r="H1446" s="5">
        <v>1</v>
      </c>
      <c r="I1446" s="5">
        <v>1</v>
      </c>
      <c r="J1446" s="11">
        <v>5.8737151248164463E-4</v>
      </c>
      <c r="K1446" s="11">
        <v>2.9368575624082231E-4</v>
      </c>
      <c r="L1446" s="11">
        <v>2.9368575624082231E-4</v>
      </c>
    </row>
    <row r="1447" spans="2:12">
      <c r="B1447" s="4" t="s">
        <v>29</v>
      </c>
      <c r="C1447" s="4">
        <v>2515500</v>
      </c>
      <c r="D1447" s="4" t="s">
        <v>1491</v>
      </c>
      <c r="F1447" s="5">
        <v>5053</v>
      </c>
      <c r="G1447" s="5">
        <v>5</v>
      </c>
      <c r="H1447" s="5">
        <v>0</v>
      </c>
      <c r="I1447" s="5">
        <v>3</v>
      </c>
      <c r="J1447" s="11">
        <v>9.8951118147635065E-4</v>
      </c>
      <c r="K1447" s="11">
        <v>0</v>
      </c>
      <c r="L1447" s="11">
        <v>5.9370670888581046E-4</v>
      </c>
    </row>
    <row r="1448" spans="2:12">
      <c r="B1448" s="4" t="s">
        <v>29</v>
      </c>
      <c r="C1448" s="4">
        <v>2515609</v>
      </c>
      <c r="D1448" s="4" t="s">
        <v>1492</v>
      </c>
      <c r="F1448" s="5">
        <v>1000</v>
      </c>
      <c r="G1448" s="5">
        <v>0</v>
      </c>
      <c r="H1448" s="5">
        <v>0</v>
      </c>
      <c r="I1448" s="5">
        <v>0</v>
      </c>
      <c r="J1448" s="11">
        <v>0</v>
      </c>
      <c r="K1448" s="11">
        <v>0</v>
      </c>
      <c r="L1448" s="11">
        <v>0</v>
      </c>
    </row>
    <row r="1449" spans="2:12">
      <c r="B1449" s="4" t="s">
        <v>29</v>
      </c>
      <c r="C1449" s="4">
        <v>2515708</v>
      </c>
      <c r="D1449" s="4" t="s">
        <v>1493</v>
      </c>
      <c r="F1449" s="5">
        <v>1046</v>
      </c>
      <c r="G1449" s="5">
        <v>0</v>
      </c>
      <c r="H1449" s="5">
        <v>0</v>
      </c>
      <c r="I1449" s="5">
        <v>0</v>
      </c>
      <c r="J1449" s="11">
        <v>0</v>
      </c>
      <c r="K1449" s="11">
        <v>0</v>
      </c>
      <c r="L1449" s="11">
        <v>0</v>
      </c>
    </row>
    <row r="1450" spans="2:12">
      <c r="B1450" s="4" t="s">
        <v>29</v>
      </c>
      <c r="C1450" s="4">
        <v>2515807</v>
      </c>
      <c r="D1450" s="4" t="s">
        <v>1494</v>
      </c>
      <c r="F1450" s="5">
        <v>2430</v>
      </c>
      <c r="G1450" s="5">
        <v>0</v>
      </c>
      <c r="H1450" s="5">
        <v>0</v>
      </c>
      <c r="I1450" s="5">
        <v>0</v>
      </c>
      <c r="J1450" s="11">
        <v>0</v>
      </c>
      <c r="K1450" s="11">
        <v>0</v>
      </c>
      <c r="L1450" s="11">
        <v>0</v>
      </c>
    </row>
    <row r="1451" spans="2:12">
      <c r="B1451" s="4" t="s">
        <v>29</v>
      </c>
      <c r="C1451" s="4">
        <v>2515906</v>
      </c>
      <c r="D1451" s="4" t="s">
        <v>1495</v>
      </c>
      <c r="F1451" s="5">
        <v>1636</v>
      </c>
      <c r="G1451" s="5">
        <v>1</v>
      </c>
      <c r="H1451" s="5">
        <v>0</v>
      </c>
      <c r="I1451" s="5">
        <v>0</v>
      </c>
      <c r="J1451" s="11">
        <v>6.1124694376528117E-4</v>
      </c>
      <c r="K1451" s="11">
        <v>0</v>
      </c>
      <c r="L1451" s="11">
        <v>0</v>
      </c>
    </row>
    <row r="1452" spans="2:12">
      <c r="B1452" s="4" t="s">
        <v>29</v>
      </c>
      <c r="C1452" s="4">
        <v>2515930</v>
      </c>
      <c r="D1452" s="4" t="s">
        <v>1496</v>
      </c>
      <c r="F1452" s="5">
        <v>1716</v>
      </c>
      <c r="G1452" s="5">
        <v>0</v>
      </c>
      <c r="H1452" s="5">
        <v>0</v>
      </c>
      <c r="I1452" s="5">
        <v>0</v>
      </c>
      <c r="J1452" s="11">
        <v>0</v>
      </c>
      <c r="K1452" s="11">
        <v>0</v>
      </c>
      <c r="L1452" s="11">
        <v>0</v>
      </c>
    </row>
    <row r="1453" spans="2:12">
      <c r="B1453" s="4" t="s">
        <v>29</v>
      </c>
      <c r="C1453" s="4">
        <v>2515971</v>
      </c>
      <c r="D1453" s="4" t="s">
        <v>1497</v>
      </c>
      <c r="F1453" s="5">
        <v>2761</v>
      </c>
      <c r="G1453" s="5">
        <v>2</v>
      </c>
      <c r="H1453" s="5">
        <v>0</v>
      </c>
      <c r="I1453" s="5">
        <v>2</v>
      </c>
      <c r="J1453" s="11">
        <v>7.2437522636725825E-4</v>
      </c>
      <c r="K1453" s="11">
        <v>0</v>
      </c>
      <c r="L1453" s="11">
        <v>7.2437522636725825E-4</v>
      </c>
    </row>
    <row r="1454" spans="2:12">
      <c r="B1454" s="4" t="s">
        <v>29</v>
      </c>
      <c r="C1454" s="4">
        <v>2516003</v>
      </c>
      <c r="D1454" s="4" t="s">
        <v>1498</v>
      </c>
      <c r="F1454" s="5">
        <v>9098</v>
      </c>
      <c r="G1454" s="5">
        <v>27</v>
      </c>
      <c r="H1454" s="5">
        <v>6</v>
      </c>
      <c r="I1454" s="5">
        <v>20</v>
      </c>
      <c r="J1454" s="11">
        <v>2.9676852055396789E-3</v>
      </c>
      <c r="K1454" s="11">
        <v>6.594856012310398E-4</v>
      </c>
      <c r="L1454" s="11">
        <v>2.1982853374367993E-3</v>
      </c>
    </row>
    <row r="1455" spans="2:12">
      <c r="B1455" s="4" t="s">
        <v>29</v>
      </c>
      <c r="C1455" s="4">
        <v>2516102</v>
      </c>
      <c r="D1455" s="4" t="s">
        <v>1499</v>
      </c>
      <c r="F1455" s="5">
        <v>4775</v>
      </c>
      <c r="G1455" s="5">
        <v>2</v>
      </c>
      <c r="H1455" s="5">
        <v>1</v>
      </c>
      <c r="I1455" s="5">
        <v>0</v>
      </c>
      <c r="J1455" s="11">
        <v>4.18848167539267E-4</v>
      </c>
      <c r="K1455" s="11">
        <v>2.094240837696335E-4</v>
      </c>
      <c r="L1455" s="11">
        <v>0</v>
      </c>
    </row>
    <row r="1456" spans="2:12">
      <c r="B1456" s="4" t="s">
        <v>29</v>
      </c>
      <c r="C1456" s="4">
        <v>2516151</v>
      </c>
      <c r="D1456" s="4" t="s">
        <v>1500</v>
      </c>
      <c r="F1456" s="5">
        <v>1159</v>
      </c>
      <c r="G1456" s="5">
        <v>0</v>
      </c>
      <c r="H1456" s="5">
        <v>0</v>
      </c>
      <c r="I1456" s="5">
        <v>0</v>
      </c>
      <c r="J1456" s="11">
        <v>0</v>
      </c>
      <c r="K1456" s="11">
        <v>0</v>
      </c>
      <c r="L1456" s="11">
        <v>0</v>
      </c>
    </row>
    <row r="1457" spans="2:12">
      <c r="B1457" s="4" t="s">
        <v>29</v>
      </c>
      <c r="C1457" s="4">
        <v>2516201</v>
      </c>
      <c r="D1457" s="4" t="s">
        <v>1501</v>
      </c>
      <c r="F1457" s="5">
        <v>22551</v>
      </c>
      <c r="G1457" s="5">
        <v>360</v>
      </c>
      <c r="H1457" s="5">
        <v>233</v>
      </c>
      <c r="I1457" s="5">
        <v>116</v>
      </c>
      <c r="J1457" s="11">
        <v>1.5963815351869096E-2</v>
      </c>
      <c r="K1457" s="11">
        <v>1.0332136047181943E-2</v>
      </c>
      <c r="L1457" s="11">
        <v>5.1438960578244868E-3</v>
      </c>
    </row>
    <row r="1458" spans="2:12">
      <c r="B1458" s="4" t="s">
        <v>29</v>
      </c>
      <c r="C1458" s="4">
        <v>2516300</v>
      </c>
      <c r="D1458" s="4" t="s">
        <v>1502</v>
      </c>
      <c r="F1458" s="5">
        <v>6632</v>
      </c>
      <c r="G1458" s="5">
        <v>91</v>
      </c>
      <c r="H1458" s="5">
        <v>78</v>
      </c>
      <c r="I1458" s="5">
        <v>12</v>
      </c>
      <c r="J1458" s="11">
        <v>1.3721351025331724E-2</v>
      </c>
      <c r="K1458" s="11">
        <v>1.1761158021712907E-2</v>
      </c>
      <c r="L1458" s="11">
        <v>1.8094089264173703E-3</v>
      </c>
    </row>
    <row r="1459" spans="2:12">
      <c r="B1459" s="4" t="s">
        <v>29</v>
      </c>
      <c r="C1459" s="4">
        <v>2516409</v>
      </c>
      <c r="D1459" s="4" t="s">
        <v>1503</v>
      </c>
      <c r="F1459" s="5">
        <v>2727</v>
      </c>
      <c r="G1459" s="5">
        <v>1</v>
      </c>
      <c r="H1459" s="5">
        <v>0</v>
      </c>
      <c r="I1459" s="5">
        <v>0</v>
      </c>
      <c r="J1459" s="11">
        <v>3.667033370003667E-4</v>
      </c>
      <c r="K1459" s="11">
        <v>0</v>
      </c>
      <c r="L1459" s="11">
        <v>0</v>
      </c>
    </row>
    <row r="1460" spans="2:12">
      <c r="B1460" s="4" t="s">
        <v>29</v>
      </c>
      <c r="C1460" s="4">
        <v>2516508</v>
      </c>
      <c r="D1460" s="4" t="s">
        <v>1504</v>
      </c>
      <c r="F1460" s="5">
        <v>4973</v>
      </c>
      <c r="G1460" s="5">
        <v>56</v>
      </c>
      <c r="H1460" s="5">
        <v>27</v>
      </c>
      <c r="I1460" s="5">
        <v>29</v>
      </c>
      <c r="J1460" s="11">
        <v>1.1260808365171928E-2</v>
      </c>
      <c r="K1460" s="11">
        <v>5.4293183189221801E-3</v>
      </c>
      <c r="L1460" s="11">
        <v>5.8314900462497488E-3</v>
      </c>
    </row>
    <row r="1461" spans="2:12">
      <c r="B1461" s="4" t="s">
        <v>29</v>
      </c>
      <c r="C1461" s="4">
        <v>2516607</v>
      </c>
      <c r="D1461" s="4" t="s">
        <v>1505</v>
      </c>
      <c r="F1461" s="5">
        <v>4796</v>
      </c>
      <c r="G1461" s="5">
        <v>14</v>
      </c>
      <c r="H1461" s="5">
        <v>14</v>
      </c>
      <c r="I1461" s="5">
        <v>0</v>
      </c>
      <c r="J1461" s="11">
        <v>2.9190992493744786E-3</v>
      </c>
      <c r="K1461" s="11">
        <v>2.9190992493744786E-3</v>
      </c>
      <c r="L1461" s="11">
        <v>0</v>
      </c>
    </row>
    <row r="1462" spans="2:12">
      <c r="B1462" s="4" t="s">
        <v>29</v>
      </c>
      <c r="C1462" s="4">
        <v>2516706</v>
      </c>
      <c r="D1462" s="4" t="s">
        <v>1506</v>
      </c>
      <c r="F1462" s="5">
        <v>5027</v>
      </c>
      <c r="G1462" s="5">
        <v>53</v>
      </c>
      <c r="H1462" s="5">
        <v>52</v>
      </c>
      <c r="I1462" s="5">
        <v>1</v>
      </c>
      <c r="J1462" s="11">
        <v>1.054306743584643E-2</v>
      </c>
      <c r="K1462" s="11">
        <v>1.0344141635170081E-2</v>
      </c>
      <c r="L1462" s="11">
        <v>1.9892580067634773E-4</v>
      </c>
    </row>
    <row r="1463" spans="2:12">
      <c r="B1463" s="4" t="s">
        <v>29</v>
      </c>
      <c r="C1463" s="4">
        <v>2516755</v>
      </c>
      <c r="D1463" s="4" t="s">
        <v>1507</v>
      </c>
      <c r="F1463" s="5">
        <v>1076</v>
      </c>
      <c r="G1463" s="5">
        <v>0</v>
      </c>
      <c r="H1463" s="5">
        <v>0</v>
      </c>
      <c r="I1463" s="5">
        <v>0</v>
      </c>
      <c r="J1463" s="11">
        <v>0</v>
      </c>
      <c r="K1463" s="11">
        <v>0</v>
      </c>
      <c r="L1463" s="11">
        <v>0</v>
      </c>
    </row>
    <row r="1464" spans="2:12">
      <c r="B1464" s="4" t="s">
        <v>29</v>
      </c>
      <c r="C1464" s="4">
        <v>2516805</v>
      </c>
      <c r="D1464" s="4" t="s">
        <v>1508</v>
      </c>
      <c r="F1464" s="5">
        <v>3172</v>
      </c>
      <c r="G1464" s="5">
        <v>0</v>
      </c>
      <c r="H1464" s="5">
        <v>0</v>
      </c>
      <c r="I1464" s="5">
        <v>0</v>
      </c>
      <c r="J1464" s="11">
        <v>0</v>
      </c>
      <c r="K1464" s="11">
        <v>0</v>
      </c>
      <c r="L1464" s="11">
        <v>0</v>
      </c>
    </row>
    <row r="1465" spans="2:12">
      <c r="B1465" s="4" t="s">
        <v>29</v>
      </c>
      <c r="C1465" s="4">
        <v>2516904</v>
      </c>
      <c r="D1465" s="4" t="s">
        <v>1509</v>
      </c>
      <c r="F1465" s="5">
        <v>5096</v>
      </c>
      <c r="G1465" s="5">
        <v>10</v>
      </c>
      <c r="H1465" s="5">
        <v>9</v>
      </c>
      <c r="I1465" s="5">
        <v>1</v>
      </c>
      <c r="J1465" s="11">
        <v>1.9623233908948193E-3</v>
      </c>
      <c r="K1465" s="11">
        <v>1.7660910518053376E-3</v>
      </c>
      <c r="L1465" s="11">
        <v>1.9623233908948196E-4</v>
      </c>
    </row>
    <row r="1466" spans="2:12">
      <c r="B1466" s="4" t="s">
        <v>29</v>
      </c>
      <c r="C1466" s="4">
        <v>2517001</v>
      </c>
      <c r="D1466" s="4" t="s">
        <v>1510</v>
      </c>
      <c r="F1466" s="5">
        <v>2998</v>
      </c>
      <c r="G1466" s="5">
        <v>0</v>
      </c>
      <c r="H1466" s="5">
        <v>0</v>
      </c>
      <c r="I1466" s="5">
        <v>0</v>
      </c>
      <c r="J1466" s="11">
        <v>0</v>
      </c>
      <c r="K1466" s="11">
        <v>0</v>
      </c>
      <c r="L1466" s="11">
        <v>0</v>
      </c>
    </row>
    <row r="1467" spans="2:12">
      <c r="B1467" s="4" t="s">
        <v>29</v>
      </c>
      <c r="C1467" s="4">
        <v>2517100</v>
      </c>
      <c r="D1467" s="4" t="s">
        <v>1306</v>
      </c>
      <c r="F1467" s="5">
        <v>991</v>
      </c>
      <c r="G1467" s="5">
        <v>0</v>
      </c>
      <c r="H1467" s="5">
        <v>0</v>
      </c>
      <c r="I1467" s="5">
        <v>0</v>
      </c>
      <c r="J1467" s="11">
        <v>0</v>
      </c>
      <c r="K1467" s="11">
        <v>0</v>
      </c>
      <c r="L1467" s="11">
        <v>0</v>
      </c>
    </row>
    <row r="1468" spans="2:12">
      <c r="B1468" s="4" t="s">
        <v>29</v>
      </c>
      <c r="C1468" s="4">
        <v>2517209</v>
      </c>
      <c r="D1468" s="4" t="s">
        <v>1511</v>
      </c>
      <c r="F1468" s="5">
        <v>1622</v>
      </c>
      <c r="G1468" s="5">
        <v>0</v>
      </c>
      <c r="H1468" s="5">
        <v>0</v>
      </c>
      <c r="I1468" s="5">
        <v>0</v>
      </c>
      <c r="J1468" s="11">
        <v>0</v>
      </c>
      <c r="K1468" s="11">
        <v>0</v>
      </c>
      <c r="L1468" s="11">
        <v>0</v>
      </c>
    </row>
    <row r="1469" spans="2:12">
      <c r="B1469" s="4" t="s">
        <v>29</v>
      </c>
      <c r="C1469" s="4">
        <v>2517407</v>
      </c>
      <c r="D1469" s="4" t="s">
        <v>1512</v>
      </c>
      <c r="F1469" s="5">
        <v>835</v>
      </c>
      <c r="G1469" s="5">
        <v>2</v>
      </c>
      <c r="H1469" s="5">
        <v>1</v>
      </c>
      <c r="I1469" s="5">
        <v>1</v>
      </c>
      <c r="J1469" s="11">
        <v>2.3952095808383233E-3</v>
      </c>
      <c r="K1469" s="11">
        <v>1.1976047904191617E-3</v>
      </c>
      <c r="L1469" s="11">
        <v>1.1976047904191617E-3</v>
      </c>
    </row>
    <row r="1470" spans="2:12">
      <c r="B1470" s="4" t="s">
        <v>31</v>
      </c>
      <c r="C1470" s="4">
        <v>2600054</v>
      </c>
      <c r="D1470" s="4" t="s">
        <v>1513</v>
      </c>
      <c r="F1470" s="5">
        <v>34840</v>
      </c>
      <c r="G1470" s="5">
        <v>3034</v>
      </c>
      <c r="H1470" s="5">
        <v>2072</v>
      </c>
      <c r="I1470" s="5">
        <v>934</v>
      </c>
      <c r="J1470" s="11">
        <v>8.7083811710677389E-2</v>
      </c>
      <c r="K1470" s="11">
        <v>5.9471871412169919E-2</v>
      </c>
      <c r="L1470" s="11">
        <v>2.6808266360505168E-2</v>
      </c>
    </row>
    <row r="1471" spans="2:12">
      <c r="B1471" s="4" t="s">
        <v>31</v>
      </c>
      <c r="C1471" s="4">
        <v>2600104</v>
      </c>
      <c r="D1471" s="4" t="s">
        <v>1514</v>
      </c>
      <c r="F1471" s="5">
        <v>14800</v>
      </c>
      <c r="G1471" s="5">
        <v>108</v>
      </c>
      <c r="H1471" s="5">
        <v>77</v>
      </c>
      <c r="I1471" s="5">
        <v>20</v>
      </c>
      <c r="J1471" s="11">
        <v>7.2972972972972974E-3</v>
      </c>
      <c r="K1471" s="11">
        <v>5.2027027027027025E-3</v>
      </c>
      <c r="L1471" s="11">
        <v>1.3513513513513514E-3</v>
      </c>
    </row>
    <row r="1472" spans="2:12">
      <c r="B1472" s="4" t="s">
        <v>31</v>
      </c>
      <c r="C1472" s="4">
        <v>2600203</v>
      </c>
      <c r="D1472" s="4" t="s">
        <v>1515</v>
      </c>
      <c r="F1472" s="5">
        <v>5569</v>
      </c>
      <c r="G1472" s="5">
        <v>31</v>
      </c>
      <c r="H1472" s="5">
        <v>6</v>
      </c>
      <c r="I1472" s="5">
        <v>23</v>
      </c>
      <c r="J1472" s="11">
        <v>5.5665289998204342E-3</v>
      </c>
      <c r="K1472" s="11">
        <v>1.0773927096426647E-3</v>
      </c>
      <c r="L1472" s="11">
        <v>4.130005386963548E-3</v>
      </c>
    </row>
    <row r="1473" spans="2:12">
      <c r="B1473" s="4" t="s">
        <v>31</v>
      </c>
      <c r="C1473" s="4">
        <v>2600302</v>
      </c>
      <c r="D1473" s="4" t="s">
        <v>1516</v>
      </c>
      <c r="F1473" s="5">
        <v>8546</v>
      </c>
      <c r="G1473" s="5">
        <v>285</v>
      </c>
      <c r="H1473" s="5">
        <v>130</v>
      </c>
      <c r="I1473" s="5">
        <v>78</v>
      </c>
      <c r="J1473" s="11">
        <v>3.3348935174350572E-2</v>
      </c>
      <c r="K1473" s="11">
        <v>1.5211794991809033E-2</v>
      </c>
      <c r="L1473" s="11">
        <v>9.1270769950854199E-3</v>
      </c>
    </row>
    <row r="1474" spans="2:12">
      <c r="B1474" s="4" t="s">
        <v>31</v>
      </c>
      <c r="C1474" s="4">
        <v>2600401</v>
      </c>
      <c r="D1474" s="4" t="s">
        <v>1517</v>
      </c>
      <c r="F1474" s="5">
        <v>8831</v>
      </c>
      <c r="G1474" s="5">
        <v>38</v>
      </c>
      <c r="H1474" s="5">
        <v>19</v>
      </c>
      <c r="I1474" s="5">
        <v>16</v>
      </c>
      <c r="J1474" s="11">
        <v>4.3030234401540031E-3</v>
      </c>
      <c r="K1474" s="11">
        <v>2.1515117200770015E-3</v>
      </c>
      <c r="L1474" s="11">
        <v>1.811799343222738E-3</v>
      </c>
    </row>
    <row r="1475" spans="2:12">
      <c r="B1475" s="4" t="s">
        <v>31</v>
      </c>
      <c r="C1475" s="4">
        <v>2600500</v>
      </c>
      <c r="D1475" s="4" t="s">
        <v>1518</v>
      </c>
      <c r="F1475" s="5">
        <v>13432</v>
      </c>
      <c r="G1475" s="5">
        <v>283</v>
      </c>
      <c r="H1475" s="5">
        <v>163</v>
      </c>
      <c r="I1475" s="5">
        <v>105</v>
      </c>
      <c r="J1475" s="11">
        <v>2.1069088743299585E-2</v>
      </c>
      <c r="K1475" s="11">
        <v>1.2135199523525908E-2</v>
      </c>
      <c r="L1475" s="11">
        <v>7.8171530673019646E-3</v>
      </c>
    </row>
    <row r="1476" spans="2:12">
      <c r="B1476" s="4" t="s">
        <v>31</v>
      </c>
      <c r="C1476" s="4">
        <v>2600609</v>
      </c>
      <c r="D1476" s="4" t="s">
        <v>1314</v>
      </c>
      <c r="F1476" s="5">
        <v>4898</v>
      </c>
      <c r="G1476" s="5">
        <v>146</v>
      </c>
      <c r="H1476" s="5">
        <v>114</v>
      </c>
      <c r="I1476" s="5">
        <v>32</v>
      </c>
      <c r="J1476" s="11">
        <v>2.9808084932625562E-2</v>
      </c>
      <c r="K1476" s="11">
        <v>2.3274806043282973E-2</v>
      </c>
      <c r="L1476" s="11">
        <v>6.5332788893425892E-3</v>
      </c>
    </row>
    <row r="1477" spans="2:12">
      <c r="B1477" s="4" t="s">
        <v>31</v>
      </c>
      <c r="C1477" s="4">
        <v>2600708</v>
      </c>
      <c r="D1477" s="4" t="s">
        <v>1519</v>
      </c>
      <c r="F1477" s="5">
        <v>12221</v>
      </c>
      <c r="G1477" s="5">
        <v>5</v>
      </c>
      <c r="H1477" s="5">
        <v>2</v>
      </c>
      <c r="I1477" s="5">
        <v>3</v>
      </c>
      <c r="J1477" s="11">
        <v>4.0913182227313643E-4</v>
      </c>
      <c r="K1477" s="11">
        <v>1.6365272890925457E-4</v>
      </c>
      <c r="L1477" s="11">
        <v>2.4547909336388184E-4</v>
      </c>
    </row>
    <row r="1478" spans="2:12">
      <c r="B1478" s="4" t="s">
        <v>31</v>
      </c>
      <c r="C1478" s="4">
        <v>2600807</v>
      </c>
      <c r="D1478" s="4" t="s">
        <v>1520</v>
      </c>
      <c r="F1478" s="5">
        <v>7887</v>
      </c>
      <c r="G1478" s="5">
        <v>216</v>
      </c>
      <c r="H1478" s="5">
        <v>70</v>
      </c>
      <c r="I1478" s="5">
        <v>146</v>
      </c>
      <c r="J1478" s="11">
        <v>2.7386839102320273E-2</v>
      </c>
      <c r="K1478" s="11">
        <v>8.8753645239000884E-3</v>
      </c>
      <c r="L1478" s="11">
        <v>1.8511474578420187E-2</v>
      </c>
    </row>
    <row r="1479" spans="2:12">
      <c r="B1479" s="4" t="s">
        <v>31</v>
      </c>
      <c r="C1479" s="4">
        <v>2600906</v>
      </c>
      <c r="D1479" s="4" t="s">
        <v>1521</v>
      </c>
      <c r="F1479" s="5">
        <v>6415</v>
      </c>
      <c r="G1479" s="5">
        <v>21</v>
      </c>
      <c r="H1479" s="5">
        <v>2</v>
      </c>
      <c r="I1479" s="5">
        <v>19</v>
      </c>
      <c r="J1479" s="11">
        <v>3.2735775526110678E-3</v>
      </c>
      <c r="K1479" s="11">
        <v>3.1176929072486361E-4</v>
      </c>
      <c r="L1479" s="11">
        <v>2.9618082618862044E-3</v>
      </c>
    </row>
    <row r="1480" spans="2:12">
      <c r="B1480" s="4" t="s">
        <v>31</v>
      </c>
      <c r="C1480" s="4">
        <v>2601003</v>
      </c>
      <c r="D1480" s="4" t="s">
        <v>1522</v>
      </c>
      <c r="F1480" s="5">
        <v>3464</v>
      </c>
      <c r="G1480" s="5">
        <v>52</v>
      </c>
      <c r="H1480" s="5">
        <v>34</v>
      </c>
      <c r="I1480" s="5">
        <v>17</v>
      </c>
      <c r="J1480" s="11">
        <v>1.5011547344110854E-2</v>
      </c>
      <c r="K1480" s="11">
        <v>9.8152424942263283E-3</v>
      </c>
      <c r="L1480" s="11">
        <v>4.9076212471131642E-3</v>
      </c>
    </row>
    <row r="1481" spans="2:12">
      <c r="B1481" s="4" t="s">
        <v>31</v>
      </c>
      <c r="C1481" s="4">
        <v>2601052</v>
      </c>
      <c r="D1481" s="4" t="s">
        <v>1523</v>
      </c>
      <c r="F1481" s="5">
        <v>6280</v>
      </c>
      <c r="G1481" s="5">
        <v>214</v>
      </c>
      <c r="H1481" s="5">
        <v>150</v>
      </c>
      <c r="I1481" s="5">
        <v>62</v>
      </c>
      <c r="J1481" s="11">
        <v>3.4076433121019108E-2</v>
      </c>
      <c r="K1481" s="11">
        <v>2.3885350318471339E-2</v>
      </c>
      <c r="L1481" s="11">
        <v>9.8726114649681524E-3</v>
      </c>
    </row>
    <row r="1482" spans="2:12">
      <c r="B1482" s="4" t="s">
        <v>31</v>
      </c>
      <c r="C1482" s="4">
        <v>2601102</v>
      </c>
      <c r="D1482" s="4" t="s">
        <v>1524</v>
      </c>
      <c r="F1482" s="5">
        <v>27481</v>
      </c>
      <c r="G1482" s="5">
        <v>1092</v>
      </c>
      <c r="H1482" s="5">
        <v>898</v>
      </c>
      <c r="I1482" s="5">
        <v>177</v>
      </c>
      <c r="J1482" s="11">
        <v>3.9736545249445074E-2</v>
      </c>
      <c r="K1482" s="11">
        <v>3.267712237545941E-2</v>
      </c>
      <c r="L1482" s="11">
        <v>6.4408136530693938E-3</v>
      </c>
    </row>
    <row r="1483" spans="2:12">
      <c r="B1483" s="4" t="s">
        <v>31</v>
      </c>
      <c r="C1483" s="4">
        <v>2601201</v>
      </c>
      <c r="D1483" s="4" t="s">
        <v>1525</v>
      </c>
      <c r="F1483" s="5">
        <v>27597</v>
      </c>
      <c r="G1483" s="5">
        <v>1785</v>
      </c>
      <c r="H1483" s="5">
        <v>1325</v>
      </c>
      <c r="I1483" s="5">
        <v>282</v>
      </c>
      <c r="J1483" s="11">
        <v>6.4680943580824005E-2</v>
      </c>
      <c r="K1483" s="11">
        <v>4.8012465123020619E-2</v>
      </c>
      <c r="L1483" s="11">
        <v>1.0218502011088162E-2</v>
      </c>
    </row>
    <row r="1484" spans="2:12">
      <c r="B1484" s="4" t="s">
        <v>31</v>
      </c>
      <c r="C1484" s="4">
        <v>2601300</v>
      </c>
      <c r="D1484" s="4" t="s">
        <v>1526</v>
      </c>
      <c r="F1484" s="5">
        <v>4062</v>
      </c>
      <c r="G1484" s="5">
        <v>11</v>
      </c>
      <c r="H1484" s="5">
        <v>6</v>
      </c>
      <c r="I1484" s="5">
        <v>5</v>
      </c>
      <c r="J1484" s="11">
        <v>2.7080256031511572E-3</v>
      </c>
      <c r="K1484" s="11">
        <v>1.4771048744460858E-3</v>
      </c>
      <c r="L1484" s="11">
        <v>1.2309207287050715E-3</v>
      </c>
    </row>
    <row r="1485" spans="2:12">
      <c r="B1485" s="4" t="s">
        <v>31</v>
      </c>
      <c r="C1485" s="4">
        <v>2601409</v>
      </c>
      <c r="D1485" s="4" t="s">
        <v>1527</v>
      </c>
      <c r="F1485" s="5">
        <v>13344</v>
      </c>
      <c r="G1485" s="5">
        <v>105</v>
      </c>
      <c r="H1485" s="5">
        <v>65</v>
      </c>
      <c r="I1485" s="5">
        <v>34</v>
      </c>
      <c r="J1485" s="11">
        <v>7.8687050359712227E-3</v>
      </c>
      <c r="K1485" s="11">
        <v>4.8711031175059953E-3</v>
      </c>
      <c r="L1485" s="11">
        <v>2.5479616306954438E-3</v>
      </c>
    </row>
    <row r="1486" spans="2:12">
      <c r="B1486" s="4" t="s">
        <v>31</v>
      </c>
      <c r="C1486" s="4">
        <v>2601508</v>
      </c>
      <c r="D1486" s="4" t="s">
        <v>1528</v>
      </c>
      <c r="F1486" s="5">
        <v>3416</v>
      </c>
      <c r="G1486" s="5">
        <v>13</v>
      </c>
      <c r="H1486" s="5">
        <v>11</v>
      </c>
      <c r="I1486" s="5">
        <v>1</v>
      </c>
      <c r="J1486" s="11">
        <v>3.8056206088992973E-3</v>
      </c>
      <c r="K1486" s="11">
        <v>3.2201405152224825E-3</v>
      </c>
      <c r="L1486" s="11">
        <v>2.9274004683840749E-4</v>
      </c>
    </row>
    <row r="1487" spans="2:12">
      <c r="B1487" s="4" t="s">
        <v>31</v>
      </c>
      <c r="C1487" s="4">
        <v>2601607</v>
      </c>
      <c r="D1487" s="4" t="s">
        <v>1529</v>
      </c>
      <c r="F1487" s="5">
        <v>5621</v>
      </c>
      <c r="G1487" s="5">
        <v>53</v>
      </c>
      <c r="H1487" s="5">
        <v>21</v>
      </c>
      <c r="I1487" s="5">
        <v>28</v>
      </c>
      <c r="J1487" s="11">
        <v>9.4289272371464155E-3</v>
      </c>
      <c r="K1487" s="11">
        <v>3.7359900373599006E-3</v>
      </c>
      <c r="L1487" s="11">
        <v>4.9813200498132005E-3</v>
      </c>
    </row>
    <row r="1488" spans="2:12">
      <c r="B1488" s="4" t="s">
        <v>31</v>
      </c>
      <c r="C1488" s="4">
        <v>2601706</v>
      </c>
      <c r="D1488" s="4" t="s">
        <v>1530</v>
      </c>
      <c r="F1488" s="5">
        <v>29133</v>
      </c>
      <c r="G1488" s="5">
        <v>950</v>
      </c>
      <c r="H1488" s="5">
        <v>368</v>
      </c>
      <c r="I1488" s="5">
        <v>287</v>
      </c>
      <c r="J1488" s="11">
        <v>3.2609068753647066E-2</v>
      </c>
      <c r="K1488" s="11">
        <v>1.263172347509697E-2</v>
      </c>
      <c r="L1488" s="11">
        <v>9.8513712971544289E-3</v>
      </c>
    </row>
    <row r="1489" spans="2:12">
      <c r="B1489" s="4" t="s">
        <v>31</v>
      </c>
      <c r="C1489" s="4">
        <v>2601805</v>
      </c>
      <c r="D1489" s="4" t="s">
        <v>1531</v>
      </c>
      <c r="F1489" s="5">
        <v>3799</v>
      </c>
      <c r="G1489" s="5">
        <v>47</v>
      </c>
      <c r="H1489" s="5">
        <v>13</v>
      </c>
      <c r="I1489" s="5">
        <v>33</v>
      </c>
      <c r="J1489" s="11">
        <v>1.2371676757041327E-2</v>
      </c>
      <c r="K1489" s="11">
        <v>3.4219531455646221E-3</v>
      </c>
      <c r="L1489" s="11">
        <v>8.6864964464332724E-3</v>
      </c>
    </row>
    <row r="1490" spans="2:12">
      <c r="B1490" s="4" t="s">
        <v>31</v>
      </c>
      <c r="C1490" s="4">
        <v>2601904</v>
      </c>
      <c r="D1490" s="4" t="s">
        <v>1532</v>
      </c>
      <c r="F1490" s="5">
        <v>23788</v>
      </c>
      <c r="G1490" s="5">
        <v>1001</v>
      </c>
      <c r="H1490" s="5">
        <v>454</v>
      </c>
      <c r="I1490" s="5">
        <v>213</v>
      </c>
      <c r="J1490" s="11">
        <v>4.2080040356482259E-2</v>
      </c>
      <c r="K1490" s="11">
        <v>1.908525306877417E-2</v>
      </c>
      <c r="L1490" s="11">
        <v>8.9540945014292914E-3</v>
      </c>
    </row>
    <row r="1491" spans="2:12">
      <c r="B1491" s="4" t="s">
        <v>31</v>
      </c>
      <c r="C1491" s="4">
        <v>2602001</v>
      </c>
      <c r="D1491" s="4" t="s">
        <v>1533</v>
      </c>
      <c r="F1491" s="5">
        <v>11128</v>
      </c>
      <c r="G1491" s="5">
        <v>57</v>
      </c>
      <c r="H1491" s="5">
        <v>28</v>
      </c>
      <c r="I1491" s="5">
        <v>27</v>
      </c>
      <c r="J1491" s="11">
        <v>5.122214234363767E-3</v>
      </c>
      <c r="K1491" s="11">
        <v>2.5161754133716753E-3</v>
      </c>
      <c r="L1491" s="11">
        <v>2.4263120057512579E-3</v>
      </c>
    </row>
    <row r="1492" spans="2:12">
      <c r="B1492" s="4" t="s">
        <v>31</v>
      </c>
      <c r="C1492" s="4">
        <v>2602100</v>
      </c>
      <c r="D1492" s="4" t="s">
        <v>1534</v>
      </c>
      <c r="F1492" s="5">
        <v>14979</v>
      </c>
      <c r="G1492" s="5">
        <v>406</v>
      </c>
      <c r="H1492" s="5">
        <v>231</v>
      </c>
      <c r="I1492" s="5">
        <v>94</v>
      </c>
      <c r="J1492" s="11">
        <v>2.7104613125041727E-2</v>
      </c>
      <c r="K1492" s="11">
        <v>1.5421590226316844E-2</v>
      </c>
      <c r="L1492" s="11">
        <v>6.2754522998865079E-3</v>
      </c>
    </row>
    <row r="1493" spans="2:12">
      <c r="B1493" s="4" t="s">
        <v>31</v>
      </c>
      <c r="C1493" s="4">
        <v>2602209</v>
      </c>
      <c r="D1493" s="4" t="s">
        <v>569</v>
      </c>
      <c r="F1493" s="5">
        <v>13157</v>
      </c>
      <c r="G1493" s="5">
        <v>25</v>
      </c>
      <c r="H1493" s="5">
        <v>8</v>
      </c>
      <c r="I1493" s="5">
        <v>17</v>
      </c>
      <c r="J1493" s="11">
        <v>1.9001292087861975E-3</v>
      </c>
      <c r="K1493" s="11">
        <v>6.0804134681158317E-4</v>
      </c>
      <c r="L1493" s="11">
        <v>1.2920878619746142E-3</v>
      </c>
    </row>
    <row r="1494" spans="2:12">
      <c r="B1494" s="4" t="s">
        <v>31</v>
      </c>
      <c r="C1494" s="4">
        <v>2602308</v>
      </c>
      <c r="D1494" s="4" t="s">
        <v>265</v>
      </c>
      <c r="F1494" s="5">
        <v>13331</v>
      </c>
      <c r="G1494" s="5">
        <v>786</v>
      </c>
      <c r="H1494" s="5">
        <v>695</v>
      </c>
      <c r="I1494" s="5">
        <v>80</v>
      </c>
      <c r="J1494" s="11">
        <v>5.8960318055659738E-2</v>
      </c>
      <c r="K1494" s="11">
        <v>5.2134123471607528E-2</v>
      </c>
      <c r="L1494" s="11">
        <v>6.0010501837821622E-3</v>
      </c>
    </row>
    <row r="1495" spans="2:12">
      <c r="B1495" s="4" t="s">
        <v>31</v>
      </c>
      <c r="C1495" s="4">
        <v>2602407</v>
      </c>
      <c r="D1495" s="4" t="s">
        <v>1535</v>
      </c>
      <c r="F1495" s="5">
        <v>3049</v>
      </c>
      <c r="G1495" s="5">
        <v>12</v>
      </c>
      <c r="H1495" s="5">
        <v>1</v>
      </c>
      <c r="I1495" s="5">
        <v>11</v>
      </c>
      <c r="J1495" s="11">
        <v>3.9357166284027549E-3</v>
      </c>
      <c r="K1495" s="11">
        <v>3.2797638570022957E-4</v>
      </c>
      <c r="L1495" s="11">
        <v>3.6077402427025255E-3</v>
      </c>
    </row>
    <row r="1496" spans="2:12">
      <c r="B1496" s="4" t="s">
        <v>31</v>
      </c>
      <c r="C1496" s="4">
        <v>2602506</v>
      </c>
      <c r="D1496" s="4" t="s">
        <v>1169</v>
      </c>
      <c r="F1496" s="5">
        <v>2876</v>
      </c>
      <c r="G1496" s="5">
        <v>1</v>
      </c>
      <c r="H1496" s="5">
        <v>0</v>
      </c>
      <c r="I1496" s="5">
        <v>0</v>
      </c>
      <c r="J1496" s="11">
        <v>3.4770514603616132E-4</v>
      </c>
      <c r="K1496" s="11">
        <v>0</v>
      </c>
      <c r="L1496" s="11">
        <v>0</v>
      </c>
    </row>
    <row r="1497" spans="2:12">
      <c r="B1497" s="4" t="s">
        <v>31</v>
      </c>
      <c r="C1497" s="4">
        <v>2602605</v>
      </c>
      <c r="D1497" s="4" t="s">
        <v>1536</v>
      </c>
      <c r="F1497" s="5">
        <v>17085</v>
      </c>
      <c r="G1497" s="5">
        <v>506</v>
      </c>
      <c r="H1497" s="5">
        <v>184</v>
      </c>
      <c r="I1497" s="5">
        <v>241</v>
      </c>
      <c r="J1497" s="11">
        <v>2.9616622768510389E-2</v>
      </c>
      <c r="K1497" s="11">
        <v>1.0769681006731051E-2</v>
      </c>
      <c r="L1497" s="11">
        <v>1.4105940883816214E-2</v>
      </c>
    </row>
    <row r="1498" spans="2:12">
      <c r="B1498" s="4" t="s">
        <v>31</v>
      </c>
      <c r="C1498" s="4">
        <v>2602704</v>
      </c>
      <c r="D1498" s="4" t="s">
        <v>1537</v>
      </c>
      <c r="F1498" s="5">
        <v>4424</v>
      </c>
      <c r="G1498" s="5">
        <v>77</v>
      </c>
      <c r="H1498" s="5">
        <v>57</v>
      </c>
      <c r="I1498" s="5">
        <v>16</v>
      </c>
      <c r="J1498" s="11">
        <v>1.740506329113924E-2</v>
      </c>
      <c r="K1498" s="11">
        <v>1.2884267631103074E-2</v>
      </c>
      <c r="L1498" s="11">
        <v>3.616636528028933E-3</v>
      </c>
    </row>
    <row r="1499" spans="2:12">
      <c r="B1499" s="4" t="s">
        <v>31</v>
      </c>
      <c r="C1499" s="4">
        <v>2602803</v>
      </c>
      <c r="D1499" s="4" t="s">
        <v>1538</v>
      </c>
      <c r="F1499" s="5">
        <v>16325</v>
      </c>
      <c r="G1499" s="5">
        <v>735</v>
      </c>
      <c r="H1499" s="5">
        <v>680</v>
      </c>
      <c r="I1499" s="5">
        <v>47</v>
      </c>
      <c r="J1499" s="11">
        <v>4.5022970903522204E-2</v>
      </c>
      <c r="K1499" s="11">
        <v>4.1653905053598776E-2</v>
      </c>
      <c r="L1499" s="11">
        <v>2.8790199081163859E-3</v>
      </c>
    </row>
    <row r="1500" spans="2:12">
      <c r="B1500" s="4" t="s">
        <v>31</v>
      </c>
      <c r="C1500" s="4">
        <v>2602902</v>
      </c>
      <c r="D1500" s="4" t="s">
        <v>1539</v>
      </c>
      <c r="F1500" s="5">
        <v>72500</v>
      </c>
      <c r="G1500" s="5">
        <v>9562</v>
      </c>
      <c r="H1500" s="5">
        <v>7417</v>
      </c>
      <c r="I1500" s="5">
        <v>2091</v>
      </c>
      <c r="J1500" s="11">
        <v>0.1318896551724138</v>
      </c>
      <c r="K1500" s="11">
        <v>0.10230344827586207</v>
      </c>
      <c r="L1500" s="11">
        <v>2.8841379310344827E-2</v>
      </c>
    </row>
    <row r="1501" spans="2:12">
      <c r="B1501" s="4" t="s">
        <v>31</v>
      </c>
      <c r="C1501" s="4">
        <v>2603009</v>
      </c>
      <c r="D1501" s="4" t="s">
        <v>1540</v>
      </c>
      <c r="F1501" s="5">
        <v>10063</v>
      </c>
      <c r="G1501" s="5">
        <v>659</v>
      </c>
      <c r="H1501" s="5">
        <v>89</v>
      </c>
      <c r="I1501" s="5">
        <v>570</v>
      </c>
      <c r="J1501" s="11">
        <v>6.5487429196064789E-2</v>
      </c>
      <c r="K1501" s="11">
        <v>8.844281029514062E-3</v>
      </c>
      <c r="L1501" s="11">
        <v>5.6643148166550729E-2</v>
      </c>
    </row>
    <row r="1502" spans="2:12">
      <c r="B1502" s="4" t="s">
        <v>31</v>
      </c>
      <c r="C1502" s="4">
        <v>2603108</v>
      </c>
      <c r="D1502" s="4" t="s">
        <v>428</v>
      </c>
      <c r="F1502" s="5">
        <v>7316</v>
      </c>
      <c r="G1502" s="5">
        <v>209</v>
      </c>
      <c r="H1502" s="5">
        <v>95</v>
      </c>
      <c r="I1502" s="5">
        <v>51</v>
      </c>
      <c r="J1502" s="11">
        <v>2.8567523236741388E-2</v>
      </c>
      <c r="K1502" s="11">
        <v>1.298523783488245E-2</v>
      </c>
      <c r="L1502" s="11">
        <v>6.9710224166211043E-3</v>
      </c>
    </row>
    <row r="1503" spans="2:12">
      <c r="B1503" s="4" t="s">
        <v>31</v>
      </c>
      <c r="C1503" s="4">
        <v>2603207</v>
      </c>
      <c r="D1503" s="4" t="s">
        <v>1541</v>
      </c>
      <c r="F1503" s="5">
        <v>9272</v>
      </c>
      <c r="G1503" s="5">
        <v>43</v>
      </c>
      <c r="H1503" s="5">
        <v>18</v>
      </c>
      <c r="I1503" s="5">
        <v>22</v>
      </c>
      <c r="J1503" s="11">
        <v>4.6376186367558239E-3</v>
      </c>
      <c r="K1503" s="11">
        <v>1.9413287316652286E-3</v>
      </c>
      <c r="L1503" s="11">
        <v>2.3727351164797238E-3</v>
      </c>
    </row>
    <row r="1504" spans="2:12">
      <c r="B1504" s="4" t="s">
        <v>31</v>
      </c>
      <c r="C1504" s="4">
        <v>2603306</v>
      </c>
      <c r="D1504" s="4" t="s">
        <v>1542</v>
      </c>
      <c r="F1504" s="5">
        <v>3765</v>
      </c>
      <c r="G1504" s="5">
        <v>42</v>
      </c>
      <c r="H1504" s="5">
        <v>27</v>
      </c>
      <c r="I1504" s="5">
        <v>11</v>
      </c>
      <c r="J1504" s="11">
        <v>1.1155378486055778E-2</v>
      </c>
      <c r="K1504" s="11">
        <v>7.1713147410358566E-3</v>
      </c>
      <c r="L1504" s="11">
        <v>2.9216467463479417E-3</v>
      </c>
    </row>
    <row r="1505" spans="2:12">
      <c r="B1505" s="4" t="s">
        <v>31</v>
      </c>
      <c r="C1505" s="4">
        <v>2603405</v>
      </c>
      <c r="D1505" s="4" t="s">
        <v>1543</v>
      </c>
      <c r="F1505" s="5">
        <v>1798</v>
      </c>
      <c r="G1505" s="5">
        <v>9</v>
      </c>
      <c r="H1505" s="5">
        <v>2</v>
      </c>
      <c r="I1505" s="5">
        <v>5</v>
      </c>
      <c r="J1505" s="11">
        <v>5.0055617352614016E-3</v>
      </c>
      <c r="K1505" s="11">
        <v>1.1123470522803114E-3</v>
      </c>
      <c r="L1505" s="11">
        <v>2.7808676307007787E-3</v>
      </c>
    </row>
    <row r="1506" spans="2:12">
      <c r="B1506" s="4" t="s">
        <v>31</v>
      </c>
      <c r="C1506" s="4">
        <v>2603454</v>
      </c>
      <c r="D1506" s="4" t="s">
        <v>1544</v>
      </c>
      <c r="F1506" s="5">
        <v>53052</v>
      </c>
      <c r="G1506" s="5">
        <v>2333</v>
      </c>
      <c r="H1506" s="5">
        <v>1249</v>
      </c>
      <c r="I1506" s="5">
        <v>962</v>
      </c>
      <c r="J1506" s="11">
        <v>4.3975721933197619E-2</v>
      </c>
      <c r="K1506" s="11">
        <v>2.3542939003242103E-2</v>
      </c>
      <c r="L1506" s="11">
        <v>1.8133152378798159E-2</v>
      </c>
    </row>
    <row r="1507" spans="2:12">
      <c r="B1507" s="4" t="s">
        <v>31</v>
      </c>
      <c r="C1507" s="4">
        <v>2603504</v>
      </c>
      <c r="D1507" s="4" t="s">
        <v>1545</v>
      </c>
      <c r="F1507" s="5">
        <v>6306</v>
      </c>
      <c r="G1507" s="5">
        <v>201</v>
      </c>
      <c r="H1507" s="5">
        <v>130</v>
      </c>
      <c r="I1507" s="5">
        <v>49</v>
      </c>
      <c r="J1507" s="11">
        <v>3.1874405328258804E-2</v>
      </c>
      <c r="K1507" s="11">
        <v>2.0615287028227087E-2</v>
      </c>
      <c r="L1507" s="11">
        <v>7.7703774183317479E-3</v>
      </c>
    </row>
    <row r="1508" spans="2:12">
      <c r="B1508" s="4" t="s">
        <v>31</v>
      </c>
      <c r="C1508" s="4">
        <v>2603603</v>
      </c>
      <c r="D1508" s="4" t="s">
        <v>1546</v>
      </c>
      <c r="F1508" s="5">
        <v>2555</v>
      </c>
      <c r="G1508" s="5">
        <v>33</v>
      </c>
      <c r="H1508" s="5">
        <v>12</v>
      </c>
      <c r="I1508" s="5">
        <v>6</v>
      </c>
      <c r="J1508" s="11">
        <v>1.2915851272015656E-2</v>
      </c>
      <c r="K1508" s="11">
        <v>4.6966731898238747E-3</v>
      </c>
      <c r="L1508" s="11">
        <v>2.3483365949119373E-3</v>
      </c>
    </row>
    <row r="1509" spans="2:12">
      <c r="B1509" s="4" t="s">
        <v>31</v>
      </c>
      <c r="C1509" s="4">
        <v>2603702</v>
      </c>
      <c r="D1509" s="4" t="s">
        <v>1547</v>
      </c>
      <c r="F1509" s="5">
        <v>7840</v>
      </c>
      <c r="G1509" s="5">
        <v>67</v>
      </c>
      <c r="H1509" s="5">
        <v>30</v>
      </c>
      <c r="I1509" s="5">
        <v>11</v>
      </c>
      <c r="J1509" s="11">
        <v>8.5459183673469389E-3</v>
      </c>
      <c r="K1509" s="11">
        <v>3.8265306122448979E-3</v>
      </c>
      <c r="L1509" s="11">
        <v>1.4030612244897958E-3</v>
      </c>
    </row>
    <row r="1510" spans="2:12">
      <c r="B1510" s="4" t="s">
        <v>31</v>
      </c>
      <c r="C1510" s="4">
        <v>2603801</v>
      </c>
      <c r="D1510" s="4" t="s">
        <v>1548</v>
      </c>
      <c r="F1510" s="5">
        <v>6057</v>
      </c>
      <c r="G1510" s="5">
        <v>54</v>
      </c>
      <c r="H1510" s="5">
        <v>13</v>
      </c>
      <c r="I1510" s="5">
        <v>38</v>
      </c>
      <c r="J1510" s="11">
        <v>8.9153046062407128E-3</v>
      </c>
      <c r="K1510" s="11">
        <v>2.1462770348357274E-3</v>
      </c>
      <c r="L1510" s="11">
        <v>6.2737328710582799E-3</v>
      </c>
    </row>
    <row r="1511" spans="2:12">
      <c r="B1511" s="4" t="s">
        <v>31</v>
      </c>
      <c r="C1511" s="4">
        <v>2603900</v>
      </c>
      <c r="D1511" s="4" t="s">
        <v>1549</v>
      </c>
      <c r="F1511" s="5">
        <v>6789</v>
      </c>
      <c r="G1511" s="5">
        <v>18</v>
      </c>
      <c r="H1511" s="5">
        <v>8</v>
      </c>
      <c r="I1511" s="5">
        <v>10</v>
      </c>
      <c r="J1511" s="11">
        <v>2.6513477684489617E-3</v>
      </c>
      <c r="K1511" s="11">
        <v>1.1783767859773163E-3</v>
      </c>
      <c r="L1511" s="11">
        <v>1.4729709824716454E-3</v>
      </c>
    </row>
    <row r="1512" spans="2:12">
      <c r="B1512" s="4" t="s">
        <v>31</v>
      </c>
      <c r="C1512" s="4">
        <v>2603926</v>
      </c>
      <c r="D1512" s="4" t="s">
        <v>1550</v>
      </c>
      <c r="F1512" s="5">
        <v>3410</v>
      </c>
      <c r="G1512" s="5">
        <v>2</v>
      </c>
      <c r="H1512" s="5">
        <v>0</v>
      </c>
      <c r="I1512" s="5">
        <v>2</v>
      </c>
      <c r="J1512" s="11">
        <v>5.8651026392961877E-4</v>
      </c>
      <c r="K1512" s="11">
        <v>0</v>
      </c>
      <c r="L1512" s="11">
        <v>5.8651026392961877E-4</v>
      </c>
    </row>
    <row r="1513" spans="2:12">
      <c r="B1513" s="4" t="s">
        <v>31</v>
      </c>
      <c r="C1513" s="4">
        <v>2604007</v>
      </c>
      <c r="D1513" s="4" t="s">
        <v>1551</v>
      </c>
      <c r="F1513" s="5">
        <v>27532</v>
      </c>
      <c r="G1513" s="5">
        <v>755</v>
      </c>
      <c r="H1513" s="5">
        <v>368</v>
      </c>
      <c r="I1513" s="5">
        <v>101</v>
      </c>
      <c r="J1513" s="11">
        <v>2.7422635478715675E-2</v>
      </c>
      <c r="K1513" s="11">
        <v>1.3366264710155456E-2</v>
      </c>
      <c r="L1513" s="11">
        <v>3.6684585209937528E-3</v>
      </c>
    </row>
    <row r="1514" spans="2:12">
      <c r="B1514" s="4" t="s">
        <v>31</v>
      </c>
      <c r="C1514" s="4">
        <v>2604106</v>
      </c>
      <c r="D1514" s="4" t="s">
        <v>1552</v>
      </c>
      <c r="F1514" s="5">
        <v>137744</v>
      </c>
      <c r="G1514" s="5">
        <v>6768</v>
      </c>
      <c r="H1514" s="5">
        <v>2830</v>
      </c>
      <c r="I1514" s="5">
        <v>2974</v>
      </c>
      <c r="J1514" s="11">
        <v>4.9134626553606689E-2</v>
      </c>
      <c r="K1514" s="11">
        <v>2.0545359507492159E-2</v>
      </c>
      <c r="L1514" s="11">
        <v>2.1590777093739109E-2</v>
      </c>
    </row>
    <row r="1515" spans="2:12">
      <c r="B1515" s="4" t="s">
        <v>31</v>
      </c>
      <c r="C1515" s="4">
        <v>2604155</v>
      </c>
      <c r="D1515" s="4" t="s">
        <v>1553</v>
      </c>
      <c r="F1515" s="5">
        <v>4222</v>
      </c>
      <c r="G1515" s="5">
        <v>36</v>
      </c>
      <c r="H1515" s="5">
        <v>25</v>
      </c>
      <c r="I1515" s="5">
        <v>9</v>
      </c>
      <c r="J1515" s="11">
        <v>8.5267645665561345E-3</v>
      </c>
      <c r="K1515" s="11">
        <v>5.9213642823306486E-3</v>
      </c>
      <c r="L1515" s="11">
        <v>2.1316911416390336E-3</v>
      </c>
    </row>
    <row r="1516" spans="2:12">
      <c r="B1516" s="4" t="s">
        <v>31</v>
      </c>
      <c r="C1516" s="4">
        <v>2604205</v>
      </c>
      <c r="D1516" s="4" t="s">
        <v>1554</v>
      </c>
      <c r="F1516" s="5">
        <v>10831</v>
      </c>
      <c r="G1516" s="5">
        <v>72</v>
      </c>
      <c r="H1516" s="5">
        <v>20</v>
      </c>
      <c r="I1516" s="5">
        <v>46</v>
      </c>
      <c r="J1516" s="11">
        <v>6.6475856338288246E-3</v>
      </c>
      <c r="K1516" s="11">
        <v>1.8465515649524512E-3</v>
      </c>
      <c r="L1516" s="11">
        <v>4.2470685993906384E-3</v>
      </c>
    </row>
    <row r="1517" spans="2:12">
      <c r="B1517" s="4" t="s">
        <v>31</v>
      </c>
      <c r="C1517" s="4">
        <v>2604304</v>
      </c>
      <c r="D1517" s="4" t="s">
        <v>1017</v>
      </c>
      <c r="F1517" s="5">
        <v>3402</v>
      </c>
      <c r="G1517" s="5">
        <v>6</v>
      </c>
      <c r="H1517" s="5">
        <v>6</v>
      </c>
      <c r="I1517" s="5">
        <v>0</v>
      </c>
      <c r="J1517" s="11">
        <v>1.7636684303350969E-3</v>
      </c>
      <c r="K1517" s="11">
        <v>1.7636684303350969E-3</v>
      </c>
      <c r="L1517" s="11">
        <v>0</v>
      </c>
    </row>
    <row r="1518" spans="2:12">
      <c r="B1518" s="4" t="s">
        <v>31</v>
      </c>
      <c r="C1518" s="4">
        <v>2604403</v>
      </c>
      <c r="D1518" s="4" t="s">
        <v>1555</v>
      </c>
      <c r="F1518" s="5">
        <v>4287</v>
      </c>
      <c r="G1518" s="5">
        <v>55</v>
      </c>
      <c r="H1518" s="5">
        <v>52</v>
      </c>
      <c r="I1518" s="5">
        <v>2</v>
      </c>
      <c r="J1518" s="11">
        <v>1.2829484487986938E-2</v>
      </c>
      <c r="K1518" s="11">
        <v>1.2129694425005831E-2</v>
      </c>
      <c r="L1518" s="11">
        <v>4.6652670865407047E-4</v>
      </c>
    </row>
    <row r="1519" spans="2:12">
      <c r="B1519" s="4" t="s">
        <v>31</v>
      </c>
      <c r="C1519" s="4">
        <v>2604502</v>
      </c>
      <c r="D1519" s="4" t="s">
        <v>1556</v>
      </c>
      <c r="F1519" s="5">
        <v>7272</v>
      </c>
      <c r="G1519" s="5">
        <v>229</v>
      </c>
      <c r="H1519" s="5">
        <v>131</v>
      </c>
      <c r="I1519" s="5">
        <v>87</v>
      </c>
      <c r="J1519" s="11">
        <v>3.1490649064906492E-2</v>
      </c>
      <c r="K1519" s="11">
        <v>1.8014301430143015E-2</v>
      </c>
      <c r="L1519" s="11">
        <v>1.1963696369636964E-2</v>
      </c>
    </row>
    <row r="1520" spans="2:12">
      <c r="B1520" s="4" t="s">
        <v>31</v>
      </c>
      <c r="C1520" s="4">
        <v>2604601</v>
      </c>
      <c r="D1520" s="4" t="s">
        <v>1365</v>
      </c>
      <c r="F1520" s="5">
        <v>8300</v>
      </c>
      <c r="G1520" s="5">
        <v>191</v>
      </c>
      <c r="H1520" s="5">
        <v>6</v>
      </c>
      <c r="I1520" s="5">
        <v>65</v>
      </c>
      <c r="J1520" s="11">
        <v>2.3012048192771084E-2</v>
      </c>
      <c r="K1520" s="11">
        <v>7.2289156626506026E-4</v>
      </c>
      <c r="L1520" s="11">
        <v>7.8313253012048199E-3</v>
      </c>
    </row>
    <row r="1521" spans="2:12">
      <c r="B1521" s="4" t="s">
        <v>31</v>
      </c>
      <c r="C1521" s="4">
        <v>2604700</v>
      </c>
      <c r="D1521" s="4" t="s">
        <v>1557</v>
      </c>
      <c r="F1521" s="5">
        <v>5159</v>
      </c>
      <c r="G1521" s="5">
        <v>33</v>
      </c>
      <c r="H1521" s="5">
        <v>7</v>
      </c>
      <c r="I1521" s="5">
        <v>25</v>
      </c>
      <c r="J1521" s="11">
        <v>6.3965884861407248E-3</v>
      </c>
      <c r="K1521" s="11">
        <v>1.3568521031207597E-3</v>
      </c>
      <c r="L1521" s="11">
        <v>4.8459003682884277E-3</v>
      </c>
    </row>
    <row r="1522" spans="2:12">
      <c r="B1522" s="4" t="s">
        <v>31</v>
      </c>
      <c r="C1522" s="4">
        <v>2604809</v>
      </c>
      <c r="D1522" s="4" t="s">
        <v>1558</v>
      </c>
      <c r="F1522" s="5">
        <v>3678</v>
      </c>
      <c r="G1522" s="5">
        <v>13</v>
      </c>
      <c r="H1522" s="5">
        <v>12</v>
      </c>
      <c r="I1522" s="5">
        <v>0</v>
      </c>
      <c r="J1522" s="11">
        <v>3.5345296356715608E-3</v>
      </c>
      <c r="K1522" s="11">
        <v>3.2626427406199023E-3</v>
      </c>
      <c r="L1522" s="11">
        <v>0</v>
      </c>
    </row>
    <row r="1523" spans="2:12">
      <c r="B1523" s="4" t="s">
        <v>31</v>
      </c>
      <c r="C1523" s="4">
        <v>2604908</v>
      </c>
      <c r="D1523" s="4" t="s">
        <v>1559</v>
      </c>
      <c r="F1523" s="5">
        <v>5657</v>
      </c>
      <c r="G1523" s="5">
        <v>9</v>
      </c>
      <c r="H1523" s="5">
        <v>3</v>
      </c>
      <c r="I1523" s="5">
        <v>5</v>
      </c>
      <c r="J1523" s="11">
        <v>1.590949266395616E-3</v>
      </c>
      <c r="K1523" s="11">
        <v>5.3031642213187207E-4</v>
      </c>
      <c r="L1523" s="11">
        <v>8.8386070355312004E-4</v>
      </c>
    </row>
    <row r="1524" spans="2:12">
      <c r="B1524" s="4" t="s">
        <v>31</v>
      </c>
      <c r="C1524" s="4">
        <v>2605004</v>
      </c>
      <c r="D1524" s="4" t="s">
        <v>1560</v>
      </c>
      <c r="F1524" s="5">
        <v>8458</v>
      </c>
      <c r="G1524" s="5">
        <v>216</v>
      </c>
      <c r="H1524" s="5">
        <v>128</v>
      </c>
      <c r="I1524" s="5">
        <v>55</v>
      </c>
      <c r="J1524" s="11">
        <v>2.553795223457082E-2</v>
      </c>
      <c r="K1524" s="11">
        <v>1.5133601324190116E-2</v>
      </c>
      <c r="L1524" s="11">
        <v>6.5027193189879408E-3</v>
      </c>
    </row>
    <row r="1525" spans="2:12">
      <c r="B1525" s="4" t="s">
        <v>31</v>
      </c>
      <c r="C1525" s="4">
        <v>2605103</v>
      </c>
      <c r="D1525" s="4" t="s">
        <v>1561</v>
      </c>
      <c r="F1525" s="5">
        <v>12929</v>
      </c>
      <c r="G1525" s="5">
        <v>734</v>
      </c>
      <c r="H1525" s="5">
        <v>608</v>
      </c>
      <c r="I1525" s="5">
        <v>119</v>
      </c>
      <c r="J1525" s="11">
        <v>5.6771598731533764E-2</v>
      </c>
      <c r="K1525" s="11">
        <v>4.7026065434294995E-2</v>
      </c>
      <c r="L1525" s="11">
        <v>9.204114780725501E-3</v>
      </c>
    </row>
    <row r="1526" spans="2:12">
      <c r="B1526" s="4" t="s">
        <v>31</v>
      </c>
      <c r="C1526" s="4">
        <v>2605152</v>
      </c>
      <c r="D1526" s="4" t="s">
        <v>1562</v>
      </c>
      <c r="F1526" s="5">
        <v>5767</v>
      </c>
      <c r="G1526" s="5">
        <v>41</v>
      </c>
      <c r="H1526" s="5">
        <v>22</v>
      </c>
      <c r="I1526" s="5">
        <v>2</v>
      </c>
      <c r="J1526" s="11">
        <v>7.1094156407144095E-3</v>
      </c>
      <c r="K1526" s="11">
        <v>3.8148083925784635E-3</v>
      </c>
      <c r="L1526" s="11">
        <v>3.4680076296167851E-4</v>
      </c>
    </row>
    <row r="1527" spans="2:12">
      <c r="B1527" s="4" t="s">
        <v>31</v>
      </c>
      <c r="C1527" s="4">
        <v>2605202</v>
      </c>
      <c r="D1527" s="4" t="s">
        <v>1563</v>
      </c>
      <c r="F1527" s="5">
        <v>21031</v>
      </c>
      <c r="G1527" s="5">
        <v>212</v>
      </c>
      <c r="H1527" s="5">
        <v>173</v>
      </c>
      <c r="I1527" s="5">
        <v>34</v>
      </c>
      <c r="J1527" s="11">
        <v>1.0080357567400503E-2</v>
      </c>
      <c r="K1527" s="11">
        <v>8.2259521658504114E-3</v>
      </c>
      <c r="L1527" s="11">
        <v>1.6166611193000808E-3</v>
      </c>
    </row>
    <row r="1528" spans="2:12">
      <c r="B1528" s="4" t="s">
        <v>31</v>
      </c>
      <c r="C1528" s="4">
        <v>2605301</v>
      </c>
      <c r="D1528" s="4" t="s">
        <v>1564</v>
      </c>
      <c r="F1528" s="5">
        <v>10158</v>
      </c>
      <c r="G1528" s="5">
        <v>102</v>
      </c>
      <c r="H1528" s="5">
        <v>67</v>
      </c>
      <c r="I1528" s="5">
        <v>34</v>
      </c>
      <c r="J1528" s="11">
        <v>1.004134672179563E-2</v>
      </c>
      <c r="K1528" s="11">
        <v>6.5957865721598744E-3</v>
      </c>
      <c r="L1528" s="11">
        <v>3.3471155739318763E-3</v>
      </c>
    </row>
    <row r="1529" spans="2:12">
      <c r="B1529" s="4" t="s">
        <v>31</v>
      </c>
      <c r="C1529" s="4">
        <v>2605400</v>
      </c>
      <c r="D1529" s="4" t="s">
        <v>1565</v>
      </c>
      <c r="F1529" s="5">
        <v>7662</v>
      </c>
      <c r="G1529" s="5">
        <v>249</v>
      </c>
      <c r="H1529" s="5">
        <v>176</v>
      </c>
      <c r="I1529" s="5">
        <v>59</v>
      </c>
      <c r="J1529" s="11">
        <v>3.2498042286609241E-2</v>
      </c>
      <c r="K1529" s="11">
        <v>2.2970503784912555E-2</v>
      </c>
      <c r="L1529" s="11">
        <v>7.7003393369877316E-3</v>
      </c>
    </row>
    <row r="1530" spans="2:12">
      <c r="B1530" s="4" t="s">
        <v>31</v>
      </c>
      <c r="C1530" s="4">
        <v>2605459</v>
      </c>
      <c r="D1530" s="4" t="s">
        <v>1566</v>
      </c>
      <c r="F1530" s="5">
        <v>767</v>
      </c>
      <c r="G1530" s="5">
        <v>189</v>
      </c>
      <c r="H1530" s="5">
        <v>171</v>
      </c>
      <c r="I1530" s="5">
        <v>6</v>
      </c>
      <c r="J1530" s="11">
        <v>0.24641460234680573</v>
      </c>
      <c r="K1530" s="11">
        <v>0.22294654498044328</v>
      </c>
      <c r="L1530" s="11">
        <v>7.8226857887874843E-3</v>
      </c>
    </row>
    <row r="1531" spans="2:12">
      <c r="B1531" s="4" t="s">
        <v>31</v>
      </c>
      <c r="C1531" s="4">
        <v>2605509</v>
      </c>
      <c r="D1531" s="4" t="s">
        <v>1567</v>
      </c>
      <c r="F1531" s="5">
        <v>4937</v>
      </c>
      <c r="G1531" s="5">
        <v>33</v>
      </c>
      <c r="H1531" s="5">
        <v>28</v>
      </c>
      <c r="I1531" s="5">
        <v>2</v>
      </c>
      <c r="J1531" s="11">
        <v>6.6842211869556408E-3</v>
      </c>
      <c r="K1531" s="11">
        <v>5.671460401053271E-3</v>
      </c>
      <c r="L1531" s="11">
        <v>4.0510431436094796E-4</v>
      </c>
    </row>
    <row r="1532" spans="2:12">
      <c r="B1532" s="4" t="s">
        <v>31</v>
      </c>
      <c r="C1532" s="4">
        <v>2605608</v>
      </c>
      <c r="D1532" s="4" t="s">
        <v>1568</v>
      </c>
      <c r="F1532" s="5">
        <v>7461</v>
      </c>
      <c r="G1532" s="5">
        <v>46</v>
      </c>
      <c r="H1532" s="5">
        <v>14</v>
      </c>
      <c r="I1532" s="5">
        <v>25</v>
      </c>
      <c r="J1532" s="11">
        <v>6.1653933789036323E-3</v>
      </c>
      <c r="K1532" s="11">
        <v>1.8764240718402358E-3</v>
      </c>
      <c r="L1532" s="11">
        <v>3.3507572711432782E-3</v>
      </c>
    </row>
    <row r="1533" spans="2:12">
      <c r="B1533" s="4" t="s">
        <v>31</v>
      </c>
      <c r="C1533" s="4">
        <v>2605707</v>
      </c>
      <c r="D1533" s="4" t="s">
        <v>1569</v>
      </c>
      <c r="F1533" s="5">
        <v>9390</v>
      </c>
      <c r="G1533" s="5">
        <v>180</v>
      </c>
      <c r="H1533" s="5">
        <v>107</v>
      </c>
      <c r="I1533" s="5">
        <v>71</v>
      </c>
      <c r="J1533" s="11">
        <v>1.9169329073482427E-2</v>
      </c>
      <c r="K1533" s="11">
        <v>1.1395101171458999E-2</v>
      </c>
      <c r="L1533" s="11">
        <v>7.5612353567625131E-3</v>
      </c>
    </row>
    <row r="1534" spans="2:12">
      <c r="B1534" s="4" t="s">
        <v>31</v>
      </c>
      <c r="C1534" s="4">
        <v>2605806</v>
      </c>
      <c r="D1534" s="4" t="s">
        <v>1570</v>
      </c>
      <c r="F1534" s="5">
        <v>5154</v>
      </c>
      <c r="G1534" s="5">
        <v>1</v>
      </c>
      <c r="H1534" s="5">
        <v>0</v>
      </c>
      <c r="I1534" s="5">
        <v>1</v>
      </c>
      <c r="J1534" s="11">
        <v>1.9402405898331392E-4</v>
      </c>
      <c r="K1534" s="11">
        <v>0</v>
      </c>
      <c r="L1534" s="11">
        <v>1.9402405898331392E-4</v>
      </c>
    </row>
    <row r="1535" spans="2:12">
      <c r="B1535" s="4" t="s">
        <v>31</v>
      </c>
      <c r="C1535" s="4">
        <v>2605905</v>
      </c>
      <c r="D1535" s="4" t="s">
        <v>1571</v>
      </c>
      <c r="F1535" s="5">
        <v>6134</v>
      </c>
      <c r="G1535" s="5">
        <v>21</v>
      </c>
      <c r="H1535" s="5">
        <v>19</v>
      </c>
      <c r="I1535" s="5">
        <v>2</v>
      </c>
      <c r="J1535" s="11">
        <v>3.4235409194652757E-3</v>
      </c>
      <c r="K1535" s="11">
        <v>3.0974894033257254E-3</v>
      </c>
      <c r="L1535" s="11">
        <v>3.2605151613955004E-4</v>
      </c>
    </row>
    <row r="1536" spans="2:12">
      <c r="B1536" s="4" t="s">
        <v>31</v>
      </c>
      <c r="C1536" s="4">
        <v>2606002</v>
      </c>
      <c r="D1536" s="4" t="s">
        <v>1572</v>
      </c>
      <c r="F1536" s="5">
        <v>48935</v>
      </c>
      <c r="G1536" s="5">
        <v>2485</v>
      </c>
      <c r="H1536" s="5">
        <v>841</v>
      </c>
      <c r="I1536" s="5">
        <v>477</v>
      </c>
      <c r="J1536" s="11">
        <v>5.0781649126392152E-2</v>
      </c>
      <c r="K1536" s="11">
        <v>1.7186063144988249E-2</v>
      </c>
      <c r="L1536" s="11">
        <v>9.7476243997139059E-3</v>
      </c>
    </row>
    <row r="1537" spans="2:12">
      <c r="B1537" s="4" t="s">
        <v>31</v>
      </c>
      <c r="C1537" s="4">
        <v>2606101</v>
      </c>
      <c r="D1537" s="4" t="s">
        <v>1573</v>
      </c>
      <c r="F1537" s="5">
        <v>10116</v>
      </c>
      <c r="G1537" s="5">
        <v>103</v>
      </c>
      <c r="H1537" s="5">
        <v>38</v>
      </c>
      <c r="I1537" s="5">
        <v>63</v>
      </c>
      <c r="J1537" s="11">
        <v>1.018189007512851E-2</v>
      </c>
      <c r="K1537" s="11">
        <v>3.7564254646105179E-3</v>
      </c>
      <c r="L1537" s="11">
        <v>6.2277580071174376E-3</v>
      </c>
    </row>
    <row r="1538" spans="2:12">
      <c r="B1538" s="4" t="s">
        <v>31</v>
      </c>
      <c r="C1538" s="4">
        <v>2606200</v>
      </c>
      <c r="D1538" s="4" t="s">
        <v>1574</v>
      </c>
      <c r="F1538" s="5">
        <v>27919</v>
      </c>
      <c r="G1538" s="5">
        <v>1011</v>
      </c>
      <c r="H1538" s="5">
        <v>499</v>
      </c>
      <c r="I1538" s="5">
        <v>228</v>
      </c>
      <c r="J1538" s="11">
        <v>3.6211898706973743E-2</v>
      </c>
      <c r="K1538" s="11">
        <v>1.7873132991869337E-2</v>
      </c>
      <c r="L1538" s="11">
        <v>8.166481607507433E-3</v>
      </c>
    </row>
    <row r="1539" spans="2:12">
      <c r="B1539" s="4" t="s">
        <v>31</v>
      </c>
      <c r="C1539" s="4">
        <v>2606309</v>
      </c>
      <c r="D1539" s="4" t="s">
        <v>1575</v>
      </c>
      <c r="F1539" s="5">
        <v>2256</v>
      </c>
      <c r="G1539" s="5">
        <v>18</v>
      </c>
      <c r="H1539" s="5">
        <v>10</v>
      </c>
      <c r="I1539" s="5">
        <v>8</v>
      </c>
      <c r="J1539" s="11">
        <v>7.9787234042553185E-3</v>
      </c>
      <c r="K1539" s="11">
        <v>4.4326241134751776E-3</v>
      </c>
      <c r="L1539" s="11">
        <v>3.5460992907801418E-3</v>
      </c>
    </row>
    <row r="1540" spans="2:12">
      <c r="B1540" s="4" t="s">
        <v>31</v>
      </c>
      <c r="C1540" s="4">
        <v>2606408</v>
      </c>
      <c r="D1540" s="4" t="s">
        <v>1576</v>
      </c>
      <c r="F1540" s="5">
        <v>32008</v>
      </c>
      <c r="G1540" s="5">
        <v>1739</v>
      </c>
      <c r="H1540" s="5">
        <v>1224</v>
      </c>
      <c r="I1540" s="5">
        <v>475</v>
      </c>
      <c r="J1540" s="11">
        <v>5.4330167458135466E-2</v>
      </c>
      <c r="K1540" s="11">
        <v>3.824043989002749E-2</v>
      </c>
      <c r="L1540" s="11">
        <v>1.4840039990002499E-2</v>
      </c>
    </row>
    <row r="1541" spans="2:12">
      <c r="B1541" s="4" t="s">
        <v>31</v>
      </c>
      <c r="C1541" s="4">
        <v>2606507</v>
      </c>
      <c r="D1541" s="4" t="s">
        <v>1577</v>
      </c>
      <c r="F1541" s="5">
        <v>5668</v>
      </c>
      <c r="G1541" s="5">
        <v>24</v>
      </c>
      <c r="H1541" s="5">
        <v>11</v>
      </c>
      <c r="I1541" s="5">
        <v>13</v>
      </c>
      <c r="J1541" s="11">
        <v>4.2342978122794639E-3</v>
      </c>
      <c r="K1541" s="11">
        <v>1.9407198306280876E-3</v>
      </c>
      <c r="L1541" s="11">
        <v>2.2935779816513763E-3</v>
      </c>
    </row>
    <row r="1542" spans="2:12">
      <c r="B1542" s="4" t="s">
        <v>31</v>
      </c>
      <c r="C1542" s="4">
        <v>2606606</v>
      </c>
      <c r="D1542" s="4" t="s">
        <v>1578</v>
      </c>
      <c r="F1542" s="5">
        <v>9006</v>
      </c>
      <c r="G1542" s="5">
        <v>375</v>
      </c>
      <c r="H1542" s="5">
        <v>331</v>
      </c>
      <c r="I1542" s="5">
        <v>14</v>
      </c>
      <c r="J1542" s="11">
        <v>4.1638907395069952E-2</v>
      </c>
      <c r="K1542" s="11">
        <v>3.675327559404841E-2</v>
      </c>
      <c r="L1542" s="11">
        <v>1.554519209415945E-3</v>
      </c>
    </row>
    <row r="1543" spans="2:12">
      <c r="B1543" s="4" t="s">
        <v>31</v>
      </c>
      <c r="C1543" s="4">
        <v>2606705</v>
      </c>
      <c r="D1543" s="4" t="s">
        <v>1579</v>
      </c>
      <c r="F1543" s="5">
        <v>2641</v>
      </c>
      <c r="G1543" s="5">
        <v>10</v>
      </c>
      <c r="H1543" s="5">
        <v>4</v>
      </c>
      <c r="I1543" s="5">
        <v>6</v>
      </c>
      <c r="J1543" s="11">
        <v>3.7864445285876562E-3</v>
      </c>
      <c r="K1543" s="11">
        <v>1.5145778114350624E-3</v>
      </c>
      <c r="L1543" s="11">
        <v>2.2718667171525938E-3</v>
      </c>
    </row>
    <row r="1544" spans="2:12">
      <c r="B1544" s="4" t="s">
        <v>31</v>
      </c>
      <c r="C1544" s="4">
        <v>2606804</v>
      </c>
      <c r="D1544" s="4" t="s">
        <v>1580</v>
      </c>
      <c r="F1544" s="5">
        <v>40658</v>
      </c>
      <c r="G1544" s="5">
        <v>4226</v>
      </c>
      <c r="H1544" s="5">
        <v>3029</v>
      </c>
      <c r="I1544" s="5">
        <v>1046</v>
      </c>
      <c r="J1544" s="11">
        <v>0.10394018397363372</v>
      </c>
      <c r="K1544" s="11">
        <v>7.449948349648286E-2</v>
      </c>
      <c r="L1544" s="11">
        <v>2.5726794234836932E-2</v>
      </c>
    </row>
    <row r="1545" spans="2:12">
      <c r="B1545" s="4" t="s">
        <v>31</v>
      </c>
      <c r="C1545" s="4">
        <v>2606903</v>
      </c>
      <c r="D1545" s="4" t="s">
        <v>1581</v>
      </c>
      <c r="F1545" s="5">
        <v>4044</v>
      </c>
      <c r="G1545" s="5">
        <v>36</v>
      </c>
      <c r="H1545" s="5">
        <v>18</v>
      </c>
      <c r="I1545" s="5">
        <v>16</v>
      </c>
      <c r="J1545" s="11">
        <v>8.9020771513353119E-3</v>
      </c>
      <c r="K1545" s="11">
        <v>4.4510385756676559E-3</v>
      </c>
      <c r="L1545" s="11">
        <v>3.956478733926805E-3</v>
      </c>
    </row>
    <row r="1546" spans="2:12">
      <c r="B1546" s="4" t="s">
        <v>31</v>
      </c>
      <c r="C1546" s="4">
        <v>2607000</v>
      </c>
      <c r="D1546" s="4" t="s">
        <v>1582</v>
      </c>
      <c r="F1546" s="5">
        <v>6803</v>
      </c>
      <c r="G1546" s="5">
        <v>24</v>
      </c>
      <c r="H1546" s="5">
        <v>10</v>
      </c>
      <c r="I1546" s="5">
        <v>13</v>
      </c>
      <c r="J1546" s="11">
        <v>3.527855357930325E-3</v>
      </c>
      <c r="K1546" s="11">
        <v>1.4699397324709686E-3</v>
      </c>
      <c r="L1546" s="11">
        <v>1.9109216522122593E-3</v>
      </c>
    </row>
    <row r="1547" spans="2:12">
      <c r="B1547" s="4" t="s">
        <v>31</v>
      </c>
      <c r="C1547" s="4">
        <v>2607109</v>
      </c>
      <c r="D1547" s="4" t="s">
        <v>1583</v>
      </c>
      <c r="F1547" s="5">
        <v>1686</v>
      </c>
      <c r="G1547" s="5">
        <v>1</v>
      </c>
      <c r="H1547" s="5">
        <v>1</v>
      </c>
      <c r="I1547" s="5">
        <v>0</v>
      </c>
      <c r="J1547" s="11">
        <v>5.9311981020166078E-4</v>
      </c>
      <c r="K1547" s="11">
        <v>5.9311981020166078E-4</v>
      </c>
      <c r="L1547" s="11">
        <v>0</v>
      </c>
    </row>
    <row r="1548" spans="2:12">
      <c r="B1548" s="4" t="s">
        <v>31</v>
      </c>
      <c r="C1548" s="4">
        <v>2607208</v>
      </c>
      <c r="D1548" s="4" t="s">
        <v>1584</v>
      </c>
      <c r="F1548" s="5">
        <v>33122</v>
      </c>
      <c r="G1548" s="5">
        <v>2883</v>
      </c>
      <c r="H1548" s="5">
        <v>2415</v>
      </c>
      <c r="I1548" s="5">
        <v>463</v>
      </c>
      <c r="J1548" s="11">
        <v>8.704184529919691E-2</v>
      </c>
      <c r="K1548" s="11">
        <v>7.2912263752188872E-2</v>
      </c>
      <c r="L1548" s="11">
        <v>1.3978624479198115E-2</v>
      </c>
    </row>
    <row r="1549" spans="2:12">
      <c r="B1549" s="4" t="s">
        <v>31</v>
      </c>
      <c r="C1549" s="4">
        <v>2607307</v>
      </c>
      <c r="D1549" s="4" t="s">
        <v>1585</v>
      </c>
      <c r="F1549" s="5">
        <v>9297</v>
      </c>
      <c r="G1549" s="5">
        <v>86</v>
      </c>
      <c r="H1549" s="5">
        <v>51</v>
      </c>
      <c r="I1549" s="5">
        <v>15</v>
      </c>
      <c r="J1549" s="11">
        <v>9.2502957943422608E-3</v>
      </c>
      <c r="K1549" s="11">
        <v>5.4856405292029687E-3</v>
      </c>
      <c r="L1549" s="11">
        <v>1.6134236850596966E-3</v>
      </c>
    </row>
    <row r="1550" spans="2:12">
      <c r="B1550" s="4" t="s">
        <v>31</v>
      </c>
      <c r="C1550" s="4">
        <v>2607406</v>
      </c>
      <c r="D1550" s="4" t="s">
        <v>1586</v>
      </c>
      <c r="F1550" s="5">
        <v>1368</v>
      </c>
      <c r="G1550" s="5">
        <v>35</v>
      </c>
      <c r="H1550" s="5">
        <v>18</v>
      </c>
      <c r="I1550" s="5">
        <v>17</v>
      </c>
      <c r="J1550" s="11">
        <v>2.5584795321637425E-2</v>
      </c>
      <c r="K1550" s="11">
        <v>1.3157894736842105E-2</v>
      </c>
      <c r="L1550" s="11">
        <v>1.2426900584795321E-2</v>
      </c>
    </row>
    <row r="1551" spans="2:12">
      <c r="B1551" s="4" t="s">
        <v>31</v>
      </c>
      <c r="C1551" s="4">
        <v>2607505</v>
      </c>
      <c r="D1551" s="4" t="s">
        <v>1587</v>
      </c>
      <c r="F1551" s="5">
        <v>10986</v>
      </c>
      <c r="G1551" s="5">
        <v>49</v>
      </c>
      <c r="H1551" s="5">
        <v>40</v>
      </c>
      <c r="I1551" s="5">
        <v>8</v>
      </c>
      <c r="J1551" s="11">
        <v>4.4602221008556344E-3</v>
      </c>
      <c r="K1551" s="11">
        <v>3.6409976333515383E-3</v>
      </c>
      <c r="L1551" s="11">
        <v>7.2819952667030764E-4</v>
      </c>
    </row>
    <row r="1552" spans="2:12">
      <c r="B1552" s="4" t="s">
        <v>31</v>
      </c>
      <c r="C1552" s="4">
        <v>2607604</v>
      </c>
      <c r="D1552" s="4" t="s">
        <v>1588</v>
      </c>
      <c r="F1552" s="5">
        <v>7645</v>
      </c>
      <c r="G1552" s="5">
        <v>242</v>
      </c>
      <c r="H1552" s="5">
        <v>122</v>
      </c>
      <c r="I1552" s="5">
        <v>81</v>
      </c>
      <c r="J1552" s="11">
        <v>3.1654676258992806E-2</v>
      </c>
      <c r="K1552" s="11">
        <v>1.5958142576847613E-2</v>
      </c>
      <c r="L1552" s="11">
        <v>1.0595160235448006E-2</v>
      </c>
    </row>
    <row r="1553" spans="2:12">
      <c r="B1553" s="4" t="s">
        <v>31</v>
      </c>
      <c r="C1553" s="4">
        <v>2607653</v>
      </c>
      <c r="D1553" s="4" t="s">
        <v>1589</v>
      </c>
      <c r="F1553" s="5">
        <v>11578</v>
      </c>
      <c r="G1553" s="5">
        <v>28</v>
      </c>
      <c r="H1553" s="5">
        <v>6</v>
      </c>
      <c r="I1553" s="5">
        <v>7</v>
      </c>
      <c r="J1553" s="11">
        <v>2.4183796856106408E-3</v>
      </c>
      <c r="K1553" s="11">
        <v>5.1822421834513729E-4</v>
      </c>
      <c r="L1553" s="11">
        <v>6.0459492140266019E-4</v>
      </c>
    </row>
    <row r="1554" spans="2:12">
      <c r="B1554" s="4" t="s">
        <v>31</v>
      </c>
      <c r="C1554" s="4">
        <v>2607703</v>
      </c>
      <c r="D1554" s="4" t="s">
        <v>1590</v>
      </c>
      <c r="F1554" s="5">
        <v>5423</v>
      </c>
      <c r="G1554" s="5">
        <v>2</v>
      </c>
      <c r="H1554" s="5">
        <v>1</v>
      </c>
      <c r="I1554" s="5">
        <v>0</v>
      </c>
      <c r="J1554" s="11">
        <v>3.6879955744053108E-4</v>
      </c>
      <c r="K1554" s="11">
        <v>1.8439977872026554E-4</v>
      </c>
      <c r="L1554" s="11">
        <v>0</v>
      </c>
    </row>
    <row r="1555" spans="2:12">
      <c r="B1555" s="4" t="s">
        <v>31</v>
      </c>
      <c r="C1555" s="4">
        <v>2607752</v>
      </c>
      <c r="D1555" s="4" t="s">
        <v>1591</v>
      </c>
      <c r="F1555" s="5">
        <v>8219</v>
      </c>
      <c r="G1555" s="5">
        <v>331</v>
      </c>
      <c r="H1555" s="5">
        <v>207</v>
      </c>
      <c r="I1555" s="5">
        <v>104</v>
      </c>
      <c r="J1555" s="11">
        <v>4.0272539238350162E-2</v>
      </c>
      <c r="K1555" s="11">
        <v>2.5185545686823213E-2</v>
      </c>
      <c r="L1555" s="11">
        <v>1.2653607494829055E-2</v>
      </c>
    </row>
    <row r="1556" spans="2:12">
      <c r="B1556" s="4" t="s">
        <v>31</v>
      </c>
      <c r="C1556" s="4">
        <v>2607802</v>
      </c>
      <c r="D1556" s="4" t="s">
        <v>1592</v>
      </c>
      <c r="F1556" s="5">
        <v>5143</v>
      </c>
      <c r="G1556" s="5">
        <v>13</v>
      </c>
      <c r="H1556" s="5">
        <v>13</v>
      </c>
      <c r="I1556" s="5">
        <v>0</v>
      </c>
      <c r="J1556" s="11">
        <v>2.5277075636787865E-3</v>
      </c>
      <c r="K1556" s="11">
        <v>2.5277075636787865E-3</v>
      </c>
      <c r="L1556" s="11">
        <v>0</v>
      </c>
    </row>
    <row r="1557" spans="2:12">
      <c r="B1557" s="4" t="s">
        <v>31</v>
      </c>
      <c r="C1557" s="4">
        <v>2607901</v>
      </c>
      <c r="D1557" s="4" t="s">
        <v>1593</v>
      </c>
      <c r="F1557" s="5">
        <v>236672</v>
      </c>
      <c r="G1557" s="5">
        <v>32075</v>
      </c>
      <c r="H1557" s="5">
        <v>18690</v>
      </c>
      <c r="I1557" s="5">
        <v>11344</v>
      </c>
      <c r="J1557" s="11">
        <v>0.13552511492698757</v>
      </c>
      <c r="K1557" s="11">
        <v>7.8970051379123857E-2</v>
      </c>
      <c r="L1557" s="11">
        <v>4.7931314223904814E-2</v>
      </c>
    </row>
    <row r="1558" spans="2:12">
      <c r="B1558" s="4" t="s">
        <v>31</v>
      </c>
      <c r="C1558" s="4">
        <v>2607950</v>
      </c>
      <c r="D1558" s="4" t="s">
        <v>1594</v>
      </c>
      <c r="F1558" s="5">
        <v>3262</v>
      </c>
      <c r="G1558" s="5">
        <v>8</v>
      </c>
      <c r="H1558" s="5">
        <v>1</v>
      </c>
      <c r="I1558" s="5">
        <v>5</v>
      </c>
      <c r="J1558" s="11">
        <v>2.452483139178418E-3</v>
      </c>
      <c r="K1558" s="11">
        <v>3.0656039239730225E-4</v>
      </c>
      <c r="L1558" s="11">
        <v>1.5328019619865114E-3</v>
      </c>
    </row>
    <row r="1559" spans="2:12">
      <c r="B1559" s="4" t="s">
        <v>31</v>
      </c>
      <c r="C1559" s="4">
        <v>2608008</v>
      </c>
      <c r="D1559" s="4" t="s">
        <v>1595</v>
      </c>
      <c r="F1559" s="5">
        <v>5757</v>
      </c>
      <c r="G1559" s="5">
        <v>200</v>
      </c>
      <c r="H1559" s="5">
        <v>123</v>
      </c>
      <c r="I1559" s="5">
        <v>76</v>
      </c>
      <c r="J1559" s="11">
        <v>3.4740316136876843E-2</v>
      </c>
      <c r="K1559" s="11">
        <v>2.1365294424179261E-2</v>
      </c>
      <c r="L1559" s="11">
        <v>1.3201320132013201E-2</v>
      </c>
    </row>
    <row r="1560" spans="2:12">
      <c r="B1560" s="4" t="s">
        <v>31</v>
      </c>
      <c r="C1560" s="4">
        <v>2608057</v>
      </c>
      <c r="D1560" s="4" t="s">
        <v>629</v>
      </c>
      <c r="F1560" s="5">
        <v>4681</v>
      </c>
      <c r="G1560" s="5">
        <v>67</v>
      </c>
      <c r="H1560" s="5">
        <v>16</v>
      </c>
      <c r="I1560" s="5">
        <v>51</v>
      </c>
      <c r="J1560" s="11">
        <v>1.4313180944242684E-2</v>
      </c>
      <c r="K1560" s="11">
        <v>3.4180730613116855E-3</v>
      </c>
      <c r="L1560" s="11">
        <v>1.0895107882930999E-2</v>
      </c>
    </row>
    <row r="1561" spans="2:12">
      <c r="B1561" s="4" t="s">
        <v>31</v>
      </c>
      <c r="C1561" s="4">
        <v>2608107</v>
      </c>
      <c r="D1561" s="4" t="s">
        <v>1596</v>
      </c>
      <c r="F1561" s="5">
        <v>10269</v>
      </c>
      <c r="G1561" s="5">
        <v>123</v>
      </c>
      <c r="H1561" s="5">
        <v>57</v>
      </c>
      <c r="I1561" s="5">
        <v>50</v>
      </c>
      <c r="J1561" s="11">
        <v>1.1977797253870874E-2</v>
      </c>
      <c r="K1561" s="11">
        <v>5.5506865322816241E-3</v>
      </c>
      <c r="L1561" s="11">
        <v>4.8690232739312493E-3</v>
      </c>
    </row>
    <row r="1562" spans="2:12">
      <c r="B1562" s="4" t="s">
        <v>31</v>
      </c>
      <c r="C1562" s="4">
        <v>2608206</v>
      </c>
      <c r="D1562" s="4" t="s">
        <v>1597</v>
      </c>
      <c r="F1562" s="5">
        <v>4353</v>
      </c>
      <c r="G1562" s="5">
        <v>20</v>
      </c>
      <c r="H1562" s="5">
        <v>7</v>
      </c>
      <c r="I1562" s="5">
        <v>13</v>
      </c>
      <c r="J1562" s="11">
        <v>4.594532506317482E-3</v>
      </c>
      <c r="K1562" s="11">
        <v>1.6080863772111188E-3</v>
      </c>
      <c r="L1562" s="11">
        <v>2.9864461291063634E-3</v>
      </c>
    </row>
    <row r="1563" spans="2:12">
      <c r="B1563" s="4" t="s">
        <v>31</v>
      </c>
      <c r="C1563" s="4">
        <v>2608255</v>
      </c>
      <c r="D1563" s="4" t="s">
        <v>1598</v>
      </c>
      <c r="F1563" s="5">
        <v>3814</v>
      </c>
      <c r="G1563" s="5">
        <v>53</v>
      </c>
      <c r="H1563" s="5">
        <v>35</v>
      </c>
      <c r="I1563" s="5">
        <v>8</v>
      </c>
      <c r="J1563" s="11">
        <v>1.3896171997902464E-2</v>
      </c>
      <c r="K1563" s="11">
        <v>9.1767173571054017E-3</v>
      </c>
      <c r="L1563" s="11">
        <v>2.097535395909806E-3</v>
      </c>
    </row>
    <row r="1564" spans="2:12">
      <c r="B1564" s="4" t="s">
        <v>31</v>
      </c>
      <c r="C1564" s="4">
        <v>2608305</v>
      </c>
      <c r="D1564" s="4" t="s">
        <v>1599</v>
      </c>
      <c r="F1564" s="5">
        <v>5313</v>
      </c>
      <c r="G1564" s="5">
        <v>75</v>
      </c>
      <c r="H1564" s="5">
        <v>57</v>
      </c>
      <c r="I1564" s="5">
        <v>8</v>
      </c>
      <c r="J1564" s="11">
        <v>1.4116318464144552E-2</v>
      </c>
      <c r="K1564" s="11">
        <v>1.0728402032749858E-2</v>
      </c>
      <c r="L1564" s="11">
        <v>1.5057406361754188E-3</v>
      </c>
    </row>
    <row r="1565" spans="2:12">
      <c r="B1565" s="4" t="s">
        <v>31</v>
      </c>
      <c r="C1565" s="4">
        <v>2608404</v>
      </c>
      <c r="D1565" s="4" t="s">
        <v>860</v>
      </c>
      <c r="F1565" s="5">
        <v>4593</v>
      </c>
      <c r="G1565" s="5">
        <v>27</v>
      </c>
      <c r="H1565" s="5">
        <v>7</v>
      </c>
      <c r="I1565" s="5">
        <v>19</v>
      </c>
      <c r="J1565" s="11">
        <v>5.8785107772697581E-3</v>
      </c>
      <c r="K1565" s="11">
        <v>1.5240583496625298E-3</v>
      </c>
      <c r="L1565" s="11">
        <v>4.136729806226867E-3</v>
      </c>
    </row>
    <row r="1566" spans="2:12">
      <c r="B1566" s="4" t="s">
        <v>31</v>
      </c>
      <c r="C1566" s="4">
        <v>2608453</v>
      </c>
      <c r="D1566" s="4" t="s">
        <v>1600</v>
      </c>
      <c r="F1566" s="5">
        <v>6279</v>
      </c>
      <c r="G1566" s="5">
        <v>288</v>
      </c>
      <c r="H1566" s="5">
        <v>210</v>
      </c>
      <c r="I1566" s="5">
        <v>17</v>
      </c>
      <c r="J1566" s="11">
        <v>4.5867176301958912E-2</v>
      </c>
      <c r="K1566" s="11">
        <v>3.3444816053511704E-2</v>
      </c>
      <c r="L1566" s="11">
        <v>2.7074374900461855E-3</v>
      </c>
    </row>
    <row r="1567" spans="2:12">
      <c r="B1567" s="4" t="s">
        <v>31</v>
      </c>
      <c r="C1567" s="4">
        <v>2608503</v>
      </c>
      <c r="D1567" s="4" t="s">
        <v>1601</v>
      </c>
      <c r="F1567" s="5">
        <v>6659</v>
      </c>
      <c r="G1567" s="5">
        <v>102</v>
      </c>
      <c r="H1567" s="5">
        <v>48</v>
      </c>
      <c r="I1567" s="5">
        <v>50</v>
      </c>
      <c r="J1567" s="11">
        <v>1.5317615257546179E-2</v>
      </c>
      <c r="K1567" s="11">
        <v>7.208289532962907E-3</v>
      </c>
      <c r="L1567" s="11">
        <v>7.5086349301696949E-3</v>
      </c>
    </row>
    <row r="1568" spans="2:12">
      <c r="B1568" s="4" t="s">
        <v>31</v>
      </c>
      <c r="C1568" s="4">
        <v>2608602</v>
      </c>
      <c r="D1568" s="4" t="s">
        <v>1602</v>
      </c>
      <c r="F1568" s="5">
        <v>4152</v>
      </c>
      <c r="G1568" s="5">
        <v>8</v>
      </c>
      <c r="H1568" s="5">
        <v>0</v>
      </c>
      <c r="I1568" s="5">
        <v>7</v>
      </c>
      <c r="J1568" s="11">
        <v>1.9267822736030828E-3</v>
      </c>
      <c r="K1568" s="11">
        <v>0</v>
      </c>
      <c r="L1568" s="11">
        <v>1.6859344894026974E-3</v>
      </c>
    </row>
    <row r="1569" spans="2:12">
      <c r="B1569" s="4" t="s">
        <v>31</v>
      </c>
      <c r="C1569" s="4">
        <v>2608701</v>
      </c>
      <c r="D1569" s="4" t="s">
        <v>1603</v>
      </c>
      <c r="F1569" s="5">
        <v>4982</v>
      </c>
      <c r="G1569" s="5">
        <v>201</v>
      </c>
      <c r="H1569" s="5">
        <v>43</v>
      </c>
      <c r="I1569" s="5">
        <v>139</v>
      </c>
      <c r="J1569" s="11">
        <v>4.0345242874347653E-2</v>
      </c>
      <c r="K1569" s="11">
        <v>8.6310718586912888E-3</v>
      </c>
      <c r="L1569" s="11">
        <v>2.7900441589723001E-2</v>
      </c>
    </row>
    <row r="1570" spans="2:12">
      <c r="B1570" s="4" t="s">
        <v>31</v>
      </c>
      <c r="C1570" s="4">
        <v>2608750</v>
      </c>
      <c r="D1570" s="4" t="s">
        <v>1604</v>
      </c>
      <c r="F1570" s="5">
        <v>7886</v>
      </c>
      <c r="G1570" s="5">
        <v>335</v>
      </c>
      <c r="H1570" s="5">
        <v>224</v>
      </c>
      <c r="I1570" s="5">
        <v>41</v>
      </c>
      <c r="J1570" s="11">
        <v>4.2480344915039311E-2</v>
      </c>
      <c r="K1570" s="11">
        <v>2.8404767943190464E-2</v>
      </c>
      <c r="L1570" s="11">
        <v>5.1990869896018262E-3</v>
      </c>
    </row>
    <row r="1571" spans="2:12">
      <c r="B1571" s="4" t="s">
        <v>31</v>
      </c>
      <c r="C1571" s="4">
        <v>2608800</v>
      </c>
      <c r="D1571" s="4" t="s">
        <v>1605</v>
      </c>
      <c r="F1571" s="5">
        <v>13931</v>
      </c>
      <c r="G1571" s="5">
        <v>433</v>
      </c>
      <c r="H1571" s="5">
        <v>166</v>
      </c>
      <c r="I1571" s="5">
        <v>132</v>
      </c>
      <c r="J1571" s="11">
        <v>3.1081760103366593E-2</v>
      </c>
      <c r="K1571" s="11">
        <v>1.1915871078888808E-2</v>
      </c>
      <c r="L1571" s="11">
        <v>9.4752709783935112E-3</v>
      </c>
    </row>
    <row r="1572" spans="2:12">
      <c r="B1572" s="4" t="s">
        <v>31</v>
      </c>
      <c r="C1572" s="4">
        <v>2608909</v>
      </c>
      <c r="D1572" s="4" t="s">
        <v>1606</v>
      </c>
      <c r="F1572" s="5">
        <v>20034</v>
      </c>
      <c r="G1572" s="5">
        <v>249</v>
      </c>
      <c r="H1572" s="5">
        <v>86</v>
      </c>
      <c r="I1572" s="5">
        <v>100</v>
      </c>
      <c r="J1572" s="11">
        <v>1.2428870919436957E-2</v>
      </c>
      <c r="K1572" s="11">
        <v>4.292702405909953E-3</v>
      </c>
      <c r="L1572" s="11">
        <v>4.9915144254766893E-3</v>
      </c>
    </row>
    <row r="1573" spans="2:12">
      <c r="B1573" s="4" t="s">
        <v>31</v>
      </c>
      <c r="C1573" s="4">
        <v>2609006</v>
      </c>
      <c r="D1573" s="4" t="s">
        <v>1607</v>
      </c>
      <c r="F1573" s="5">
        <v>7918</v>
      </c>
      <c r="G1573" s="5">
        <v>8</v>
      </c>
      <c r="H1573" s="5">
        <v>4</v>
      </c>
      <c r="I1573" s="5">
        <v>4</v>
      </c>
      <c r="J1573" s="11">
        <v>1.0103561505430665E-3</v>
      </c>
      <c r="K1573" s="11">
        <v>5.0517807527153326E-4</v>
      </c>
      <c r="L1573" s="11">
        <v>5.0517807527153326E-4</v>
      </c>
    </row>
    <row r="1574" spans="2:12">
      <c r="B1574" s="4" t="s">
        <v>31</v>
      </c>
      <c r="C1574" s="4">
        <v>2609105</v>
      </c>
      <c r="D1574" s="4" t="s">
        <v>1608</v>
      </c>
      <c r="F1574" s="5">
        <v>3825</v>
      </c>
      <c r="G1574" s="5">
        <v>71</v>
      </c>
      <c r="H1574" s="5">
        <v>35</v>
      </c>
      <c r="I1574" s="5">
        <v>27</v>
      </c>
      <c r="J1574" s="11">
        <v>1.8562091503267975E-2</v>
      </c>
      <c r="K1574" s="11">
        <v>9.1503267973856214E-3</v>
      </c>
      <c r="L1574" s="11">
        <v>7.058823529411765E-3</v>
      </c>
    </row>
    <row r="1575" spans="2:12">
      <c r="B1575" s="4" t="s">
        <v>31</v>
      </c>
      <c r="C1575" s="4">
        <v>2609154</v>
      </c>
      <c r="D1575" s="4" t="s">
        <v>1609</v>
      </c>
      <c r="F1575" s="5">
        <v>6789</v>
      </c>
      <c r="G1575" s="5">
        <v>298</v>
      </c>
      <c r="H1575" s="5">
        <v>288</v>
      </c>
      <c r="I1575" s="5">
        <v>10</v>
      </c>
      <c r="J1575" s="11">
        <v>4.3894535277655029E-2</v>
      </c>
      <c r="K1575" s="11">
        <v>4.2421564295183387E-2</v>
      </c>
      <c r="L1575" s="11">
        <v>1.4729709824716454E-3</v>
      </c>
    </row>
    <row r="1576" spans="2:12">
      <c r="B1576" s="4" t="s">
        <v>31</v>
      </c>
      <c r="C1576" s="4">
        <v>2609204</v>
      </c>
      <c r="D1576" s="4" t="s">
        <v>1610</v>
      </c>
      <c r="F1576" s="5">
        <v>3082</v>
      </c>
      <c r="G1576" s="5">
        <v>42</v>
      </c>
      <c r="H1576" s="5">
        <v>36</v>
      </c>
      <c r="I1576" s="5">
        <v>4</v>
      </c>
      <c r="J1576" s="11">
        <v>1.36275146009085E-2</v>
      </c>
      <c r="K1576" s="11">
        <v>1.1680726800778715E-2</v>
      </c>
      <c r="L1576" s="11">
        <v>1.2978585334198572E-3</v>
      </c>
    </row>
    <row r="1577" spans="2:12">
      <c r="B1577" s="4" t="s">
        <v>31</v>
      </c>
      <c r="C1577" s="4">
        <v>2609303</v>
      </c>
      <c r="D1577" s="4" t="s">
        <v>1611</v>
      </c>
      <c r="F1577" s="5">
        <v>4410</v>
      </c>
      <c r="G1577" s="5">
        <v>40</v>
      </c>
      <c r="H1577" s="5">
        <v>20</v>
      </c>
      <c r="I1577" s="5">
        <v>19</v>
      </c>
      <c r="J1577" s="11">
        <v>9.0702947845804991E-3</v>
      </c>
      <c r="K1577" s="11">
        <v>4.5351473922902496E-3</v>
      </c>
      <c r="L1577" s="11">
        <v>4.3083900226757368E-3</v>
      </c>
    </row>
    <row r="1578" spans="2:12">
      <c r="B1578" s="4" t="s">
        <v>31</v>
      </c>
      <c r="C1578" s="4">
        <v>2609402</v>
      </c>
      <c r="D1578" s="4" t="s">
        <v>1612</v>
      </c>
      <c r="F1578" s="5">
        <v>19331</v>
      </c>
      <c r="G1578" s="5">
        <v>1155</v>
      </c>
      <c r="H1578" s="5">
        <v>488</v>
      </c>
      <c r="I1578" s="5">
        <v>642</v>
      </c>
      <c r="J1578" s="11">
        <v>5.9748590347110858E-2</v>
      </c>
      <c r="K1578" s="11">
        <v>2.5244426051420001E-2</v>
      </c>
      <c r="L1578" s="11">
        <v>3.3210904764368117E-2</v>
      </c>
    </row>
    <row r="1579" spans="2:12">
      <c r="B1579" s="4" t="s">
        <v>31</v>
      </c>
      <c r="C1579" s="4">
        <v>2609501</v>
      </c>
      <c r="D1579" s="4" t="s">
        <v>1613</v>
      </c>
      <c r="F1579" s="5">
        <v>10640</v>
      </c>
      <c r="G1579" s="5">
        <v>313</v>
      </c>
      <c r="H1579" s="5">
        <v>201</v>
      </c>
      <c r="I1579" s="5">
        <v>112</v>
      </c>
      <c r="J1579" s="11">
        <v>2.9417293233082707E-2</v>
      </c>
      <c r="K1579" s="11">
        <v>1.8890977443609024E-2</v>
      </c>
      <c r="L1579" s="11">
        <v>1.0526315789473684E-2</v>
      </c>
    </row>
    <row r="1580" spans="2:12">
      <c r="B1580" s="4" t="s">
        <v>31</v>
      </c>
      <c r="C1580" s="4">
        <v>2609600</v>
      </c>
      <c r="D1580" s="4" t="s">
        <v>1614</v>
      </c>
      <c r="F1580" s="5">
        <v>127147</v>
      </c>
      <c r="G1580" s="5">
        <v>5585</v>
      </c>
      <c r="H1580" s="5">
        <v>2112</v>
      </c>
      <c r="I1580" s="5">
        <v>3041</v>
      </c>
      <c r="J1580" s="11">
        <v>4.3925535010656956E-2</v>
      </c>
      <c r="K1580" s="11">
        <v>1.6610694707700536E-2</v>
      </c>
      <c r="L1580" s="11">
        <v>2.3917198203654039E-2</v>
      </c>
    </row>
    <row r="1581" spans="2:12">
      <c r="B1581" s="4" t="s">
        <v>31</v>
      </c>
      <c r="C1581" s="4">
        <v>2609709</v>
      </c>
      <c r="D1581" s="4" t="s">
        <v>1615</v>
      </c>
      <c r="F1581" s="5">
        <v>7361</v>
      </c>
      <c r="G1581" s="5">
        <v>135</v>
      </c>
      <c r="H1581" s="5">
        <v>81</v>
      </c>
      <c r="I1581" s="5">
        <v>54</v>
      </c>
      <c r="J1581" s="11">
        <v>1.8339899470180682E-2</v>
      </c>
      <c r="K1581" s="11">
        <v>1.1003939682108409E-2</v>
      </c>
      <c r="L1581" s="11">
        <v>7.3359597880722728E-3</v>
      </c>
    </row>
    <row r="1582" spans="2:12">
      <c r="B1582" s="4" t="s">
        <v>31</v>
      </c>
      <c r="C1582" s="4">
        <v>2609808</v>
      </c>
      <c r="D1582" s="4" t="s">
        <v>1616</v>
      </c>
      <c r="F1582" s="5">
        <v>4282</v>
      </c>
      <c r="G1582" s="5">
        <v>90</v>
      </c>
      <c r="H1582" s="5">
        <v>18</v>
      </c>
      <c r="I1582" s="5">
        <v>72</v>
      </c>
      <c r="J1582" s="11">
        <v>2.1018215787015414E-2</v>
      </c>
      <c r="K1582" s="11">
        <v>4.2036431574030827E-3</v>
      </c>
      <c r="L1582" s="11">
        <v>1.6814572629612331E-2</v>
      </c>
    </row>
    <row r="1583" spans="2:12">
      <c r="B1583" s="4" t="s">
        <v>31</v>
      </c>
      <c r="C1583" s="4">
        <v>2609907</v>
      </c>
      <c r="D1583" s="4" t="s">
        <v>1617</v>
      </c>
      <c r="F1583" s="5">
        <v>21480</v>
      </c>
      <c r="G1583" s="5">
        <v>432</v>
      </c>
      <c r="H1583" s="5">
        <v>238</v>
      </c>
      <c r="I1583" s="5">
        <v>149</v>
      </c>
      <c r="J1583" s="11">
        <v>2.0111731843575419E-2</v>
      </c>
      <c r="K1583" s="11">
        <v>1.1080074487895717E-2</v>
      </c>
      <c r="L1583" s="11">
        <v>6.9366852886405955E-3</v>
      </c>
    </row>
    <row r="1584" spans="2:12">
      <c r="B1584" s="4" t="s">
        <v>31</v>
      </c>
      <c r="C1584" s="4">
        <v>2610004</v>
      </c>
      <c r="D1584" s="4" t="s">
        <v>1618</v>
      </c>
      <c r="F1584" s="5">
        <v>18258</v>
      </c>
      <c r="G1584" s="5">
        <v>350</v>
      </c>
      <c r="H1584" s="5">
        <v>199</v>
      </c>
      <c r="I1584" s="5">
        <v>140</v>
      </c>
      <c r="J1584" s="11">
        <v>1.9169679044802278E-2</v>
      </c>
      <c r="K1584" s="11">
        <v>1.0899331799759009E-2</v>
      </c>
      <c r="L1584" s="11">
        <v>7.6678716179209112E-3</v>
      </c>
    </row>
    <row r="1585" spans="2:12">
      <c r="B1585" s="4" t="s">
        <v>31</v>
      </c>
      <c r="C1585" s="4">
        <v>2610103</v>
      </c>
      <c r="D1585" s="4" t="s">
        <v>1619</v>
      </c>
      <c r="F1585" s="5">
        <v>2477</v>
      </c>
      <c r="G1585" s="5">
        <v>1</v>
      </c>
      <c r="H1585" s="5">
        <v>0</v>
      </c>
      <c r="I1585" s="5">
        <v>0</v>
      </c>
      <c r="J1585" s="11">
        <v>4.0371417036737988E-4</v>
      </c>
      <c r="K1585" s="11">
        <v>0</v>
      </c>
      <c r="L1585" s="11">
        <v>0</v>
      </c>
    </row>
    <row r="1586" spans="2:12">
      <c r="B1586" s="4" t="s">
        <v>31</v>
      </c>
      <c r="C1586" s="4">
        <v>2610202</v>
      </c>
      <c r="D1586" s="4" t="s">
        <v>1620</v>
      </c>
      <c r="F1586" s="5">
        <v>8140</v>
      </c>
      <c r="G1586" s="5">
        <v>95</v>
      </c>
      <c r="H1586" s="5">
        <v>21</v>
      </c>
      <c r="I1586" s="5">
        <v>70</v>
      </c>
      <c r="J1586" s="11">
        <v>1.167076167076167E-2</v>
      </c>
      <c r="K1586" s="11">
        <v>2.5798525798525797E-3</v>
      </c>
      <c r="L1586" s="11">
        <v>8.5995085995085995E-3</v>
      </c>
    </row>
    <row r="1587" spans="2:12">
      <c r="B1587" s="4" t="s">
        <v>31</v>
      </c>
      <c r="C1587" s="4">
        <v>2610301</v>
      </c>
      <c r="D1587" s="4" t="s">
        <v>1621</v>
      </c>
      <c r="F1587" s="5">
        <v>4200</v>
      </c>
      <c r="G1587" s="5">
        <v>29</v>
      </c>
      <c r="H1587" s="5">
        <v>4</v>
      </c>
      <c r="I1587" s="5">
        <v>24</v>
      </c>
      <c r="J1587" s="11">
        <v>6.9047619047619049E-3</v>
      </c>
      <c r="K1587" s="11">
        <v>9.5238095238095238E-4</v>
      </c>
      <c r="L1587" s="11">
        <v>5.7142857142857143E-3</v>
      </c>
    </row>
    <row r="1588" spans="2:12">
      <c r="B1588" s="4" t="s">
        <v>31</v>
      </c>
      <c r="C1588" s="4">
        <v>2610400</v>
      </c>
      <c r="D1588" s="4" t="s">
        <v>1185</v>
      </c>
      <c r="F1588" s="5">
        <v>6074</v>
      </c>
      <c r="G1588" s="5">
        <v>3</v>
      </c>
      <c r="H1588" s="5">
        <v>0</v>
      </c>
      <c r="I1588" s="5">
        <v>3</v>
      </c>
      <c r="J1588" s="11">
        <v>4.9390846229832076E-4</v>
      </c>
      <c r="K1588" s="11">
        <v>0</v>
      </c>
      <c r="L1588" s="11">
        <v>4.9390846229832076E-4</v>
      </c>
    </row>
    <row r="1589" spans="2:12">
      <c r="B1589" s="4" t="s">
        <v>31</v>
      </c>
      <c r="C1589" s="4">
        <v>2610509</v>
      </c>
      <c r="D1589" s="4" t="s">
        <v>1622</v>
      </c>
      <c r="F1589" s="5">
        <v>10376</v>
      </c>
      <c r="G1589" s="5">
        <v>29</v>
      </c>
      <c r="H1589" s="5">
        <v>11</v>
      </c>
      <c r="I1589" s="5">
        <v>18</v>
      </c>
      <c r="J1589" s="11">
        <v>2.7949113338473401E-3</v>
      </c>
      <c r="K1589" s="11">
        <v>1.0601387818041635E-3</v>
      </c>
      <c r="L1589" s="11">
        <v>1.7347725520431765E-3</v>
      </c>
    </row>
    <row r="1590" spans="2:12">
      <c r="B1590" s="4" t="s">
        <v>31</v>
      </c>
      <c r="C1590" s="4">
        <v>2610608</v>
      </c>
      <c r="D1590" s="4" t="s">
        <v>1623</v>
      </c>
      <c r="F1590" s="5">
        <v>18556</v>
      </c>
      <c r="G1590" s="5">
        <v>952</v>
      </c>
      <c r="H1590" s="5">
        <v>700</v>
      </c>
      <c r="I1590" s="5">
        <v>212</v>
      </c>
      <c r="J1590" s="11">
        <v>5.1304160379392109E-2</v>
      </c>
      <c r="K1590" s="11">
        <v>3.7723647337788317E-2</v>
      </c>
      <c r="L1590" s="11">
        <v>1.1424876050873034E-2</v>
      </c>
    </row>
    <row r="1591" spans="2:12">
      <c r="B1591" s="4" t="s">
        <v>31</v>
      </c>
      <c r="C1591" s="4">
        <v>2610707</v>
      </c>
      <c r="D1591" s="4" t="s">
        <v>1436</v>
      </c>
      <c r="F1591" s="5">
        <v>126611</v>
      </c>
      <c r="G1591" s="5">
        <v>14885</v>
      </c>
      <c r="H1591" s="5">
        <v>10396</v>
      </c>
      <c r="I1591" s="5">
        <v>2117</v>
      </c>
      <c r="J1591" s="11">
        <v>0.11756482454131158</v>
      </c>
      <c r="K1591" s="11">
        <v>8.2109769293347346E-2</v>
      </c>
      <c r="L1591" s="11">
        <v>1.6720506117162016E-2</v>
      </c>
    </row>
    <row r="1592" spans="2:12">
      <c r="B1592" s="4" t="s">
        <v>31</v>
      </c>
      <c r="C1592" s="4">
        <v>2610806</v>
      </c>
      <c r="D1592" s="4" t="s">
        <v>1624</v>
      </c>
      <c r="F1592" s="5">
        <v>7729</v>
      </c>
      <c r="G1592" s="5">
        <v>366</v>
      </c>
      <c r="H1592" s="5">
        <v>334</v>
      </c>
      <c r="I1592" s="5">
        <v>32</v>
      </c>
      <c r="J1592" s="11">
        <v>4.7354120843576139E-2</v>
      </c>
      <c r="K1592" s="11">
        <v>4.32138698408591E-2</v>
      </c>
      <c r="L1592" s="11">
        <v>4.1402510027170394E-3</v>
      </c>
    </row>
    <row r="1593" spans="2:12">
      <c r="B1593" s="4" t="s">
        <v>31</v>
      </c>
      <c r="C1593" s="4">
        <v>2610905</v>
      </c>
      <c r="D1593" s="4" t="s">
        <v>1625</v>
      </c>
      <c r="F1593" s="5">
        <v>21530</v>
      </c>
      <c r="G1593" s="5">
        <v>602</v>
      </c>
      <c r="H1593" s="5">
        <v>286</v>
      </c>
      <c r="I1593" s="5">
        <v>283</v>
      </c>
      <c r="J1593" s="11">
        <v>2.796098467254993E-2</v>
      </c>
      <c r="K1593" s="11">
        <v>1.3283790060380864E-2</v>
      </c>
      <c r="L1593" s="11">
        <v>1.3144449605202044E-2</v>
      </c>
    </row>
    <row r="1594" spans="2:12">
      <c r="B1594" s="4" t="s">
        <v>31</v>
      </c>
      <c r="C1594" s="4">
        <v>2611002</v>
      </c>
      <c r="D1594" s="4" t="s">
        <v>1626</v>
      </c>
      <c r="F1594" s="5">
        <v>10928</v>
      </c>
      <c r="G1594" s="5">
        <v>186</v>
      </c>
      <c r="H1594" s="5">
        <v>166</v>
      </c>
      <c r="I1594" s="5">
        <v>16</v>
      </c>
      <c r="J1594" s="11">
        <v>1.7020497803806735E-2</v>
      </c>
      <c r="K1594" s="11">
        <v>1.5190336749633968E-2</v>
      </c>
      <c r="L1594" s="11">
        <v>1.4641288433382138E-3</v>
      </c>
    </row>
    <row r="1595" spans="2:12">
      <c r="B1595" s="4" t="s">
        <v>31</v>
      </c>
      <c r="C1595" s="4">
        <v>2611101</v>
      </c>
      <c r="D1595" s="4" t="s">
        <v>1627</v>
      </c>
      <c r="F1595" s="5">
        <v>128825</v>
      </c>
      <c r="G1595" s="5">
        <v>10058</v>
      </c>
      <c r="H1595" s="5">
        <v>6382</v>
      </c>
      <c r="I1595" s="5">
        <v>1346</v>
      </c>
      <c r="J1595" s="11">
        <v>7.8074907820686976E-2</v>
      </c>
      <c r="K1595" s="11">
        <v>4.9540073743450416E-2</v>
      </c>
      <c r="L1595" s="11">
        <v>1.0448282553852125E-2</v>
      </c>
    </row>
    <row r="1596" spans="2:12">
      <c r="B1596" s="4" t="s">
        <v>31</v>
      </c>
      <c r="C1596" s="4">
        <v>2611200</v>
      </c>
      <c r="D1596" s="4" t="s">
        <v>1628</v>
      </c>
      <c r="F1596" s="5">
        <v>3842</v>
      </c>
      <c r="G1596" s="5">
        <v>41</v>
      </c>
      <c r="H1596" s="5">
        <v>30</v>
      </c>
      <c r="I1596" s="5">
        <v>9</v>
      </c>
      <c r="J1596" s="11">
        <v>1.0671525247267048E-2</v>
      </c>
      <c r="K1596" s="11">
        <v>7.8084331077563768E-3</v>
      </c>
      <c r="L1596" s="11">
        <v>2.342529932326913E-3</v>
      </c>
    </row>
    <row r="1597" spans="2:12">
      <c r="B1597" s="4" t="s">
        <v>31</v>
      </c>
      <c r="C1597" s="4">
        <v>2611309</v>
      </c>
      <c r="D1597" s="4" t="s">
        <v>1629</v>
      </c>
      <c r="F1597" s="5">
        <v>9909</v>
      </c>
      <c r="G1597" s="5">
        <v>891</v>
      </c>
      <c r="H1597" s="5">
        <v>802</v>
      </c>
      <c r="I1597" s="5">
        <v>40</v>
      </c>
      <c r="J1597" s="11">
        <v>8.9918256130790186E-2</v>
      </c>
      <c r="K1597" s="11">
        <v>8.0936522353416085E-2</v>
      </c>
      <c r="L1597" s="11">
        <v>4.03673428196589E-3</v>
      </c>
    </row>
    <row r="1598" spans="2:12">
      <c r="B1598" s="4" t="s">
        <v>31</v>
      </c>
      <c r="C1598" s="4">
        <v>2611408</v>
      </c>
      <c r="D1598" s="4" t="s">
        <v>341</v>
      </c>
      <c r="F1598" s="5">
        <v>4500</v>
      </c>
      <c r="G1598" s="5">
        <v>0</v>
      </c>
      <c r="H1598" s="5">
        <v>0</v>
      </c>
      <c r="I1598" s="5">
        <v>0</v>
      </c>
      <c r="J1598" s="11">
        <v>0</v>
      </c>
      <c r="K1598" s="11">
        <v>0</v>
      </c>
      <c r="L1598" s="11">
        <v>0</v>
      </c>
    </row>
    <row r="1599" spans="2:12">
      <c r="B1599" s="4" t="s">
        <v>31</v>
      </c>
      <c r="C1599" s="4">
        <v>2611507</v>
      </c>
      <c r="D1599" s="4" t="s">
        <v>1630</v>
      </c>
      <c r="F1599" s="5">
        <v>6121</v>
      </c>
      <c r="G1599" s="5">
        <v>2</v>
      </c>
      <c r="H1599" s="5">
        <v>0</v>
      </c>
      <c r="I1599" s="5">
        <v>0</v>
      </c>
      <c r="J1599" s="11">
        <v>3.2674399607907203E-4</v>
      </c>
      <c r="K1599" s="11">
        <v>0</v>
      </c>
      <c r="L1599" s="11">
        <v>0</v>
      </c>
    </row>
    <row r="1600" spans="2:12">
      <c r="B1600" s="4" t="s">
        <v>31</v>
      </c>
      <c r="C1600" s="4">
        <v>2611533</v>
      </c>
      <c r="D1600" s="4" t="s">
        <v>1453</v>
      </c>
      <c r="F1600" s="5">
        <v>2275</v>
      </c>
      <c r="G1600" s="5">
        <v>3</v>
      </c>
      <c r="H1600" s="5">
        <v>0</v>
      </c>
      <c r="I1600" s="5">
        <v>0</v>
      </c>
      <c r="J1600" s="11">
        <v>1.3186813186813187E-3</v>
      </c>
      <c r="K1600" s="11">
        <v>0</v>
      </c>
      <c r="L1600" s="11">
        <v>0</v>
      </c>
    </row>
    <row r="1601" spans="2:12">
      <c r="B1601" s="6" t="s">
        <v>31</v>
      </c>
      <c r="C1601" s="6">
        <v>2611606</v>
      </c>
      <c r="D1601" s="6" t="s">
        <v>83</v>
      </c>
      <c r="E1601" s="6" t="s">
        <v>69</v>
      </c>
      <c r="F1601" s="7">
        <v>548404</v>
      </c>
      <c r="G1601" s="7">
        <v>40482</v>
      </c>
      <c r="H1601" s="7">
        <v>18819</v>
      </c>
      <c r="I1601" s="7">
        <v>15774</v>
      </c>
      <c r="J1601" s="16">
        <v>7.3817842320624938E-2</v>
      </c>
      <c r="K1601" s="16">
        <v>3.4315942261544406E-2</v>
      </c>
      <c r="L1601" s="16">
        <v>2.8763466349625458E-2</v>
      </c>
    </row>
    <row r="1602" spans="2:12">
      <c r="B1602" s="4" t="s">
        <v>31</v>
      </c>
      <c r="C1602" s="4">
        <v>2611705</v>
      </c>
      <c r="D1602" s="4" t="s">
        <v>1631</v>
      </c>
      <c r="F1602" s="5">
        <v>7690</v>
      </c>
      <c r="G1602" s="5">
        <v>154</v>
      </c>
      <c r="H1602" s="5">
        <v>98</v>
      </c>
      <c r="I1602" s="5">
        <v>50</v>
      </c>
      <c r="J1602" s="11">
        <v>2.0026007802340703E-2</v>
      </c>
      <c r="K1602" s="11">
        <v>1.2743823146944083E-2</v>
      </c>
      <c r="L1602" s="11">
        <v>6.5019505851755524E-3</v>
      </c>
    </row>
    <row r="1603" spans="2:12">
      <c r="B1603" s="4" t="s">
        <v>31</v>
      </c>
      <c r="C1603" s="4">
        <v>2611804</v>
      </c>
      <c r="D1603" s="4" t="s">
        <v>1632</v>
      </c>
      <c r="F1603" s="5">
        <v>11910</v>
      </c>
      <c r="G1603" s="5">
        <v>34</v>
      </c>
      <c r="H1603" s="5">
        <v>15</v>
      </c>
      <c r="I1603" s="5">
        <v>12</v>
      </c>
      <c r="J1603" s="11">
        <v>2.8547439126784214E-3</v>
      </c>
      <c r="K1603" s="11">
        <v>1.2594458438287153E-3</v>
      </c>
      <c r="L1603" s="11">
        <v>1.0075566750629723E-3</v>
      </c>
    </row>
    <row r="1604" spans="2:12">
      <c r="B1604" s="4" t="s">
        <v>31</v>
      </c>
      <c r="C1604" s="4">
        <v>2611903</v>
      </c>
      <c r="D1604" s="4" t="s">
        <v>1633</v>
      </c>
      <c r="F1604" s="5">
        <v>6426</v>
      </c>
      <c r="G1604" s="5">
        <v>10</v>
      </c>
      <c r="H1604" s="5">
        <v>7</v>
      </c>
      <c r="I1604" s="5">
        <v>0</v>
      </c>
      <c r="J1604" s="11">
        <v>1.556178026766262E-3</v>
      </c>
      <c r="K1604" s="11">
        <v>1.0893246187363835E-3</v>
      </c>
      <c r="L1604" s="11">
        <v>0</v>
      </c>
    </row>
    <row r="1605" spans="2:12">
      <c r="B1605" s="4" t="s">
        <v>31</v>
      </c>
      <c r="C1605" s="4">
        <v>2612000</v>
      </c>
      <c r="D1605" s="4" t="s">
        <v>1634</v>
      </c>
      <c r="F1605" s="5">
        <v>4117</v>
      </c>
      <c r="G1605" s="5">
        <v>115</v>
      </c>
      <c r="H1605" s="5">
        <v>91</v>
      </c>
      <c r="I1605" s="5">
        <v>24</v>
      </c>
      <c r="J1605" s="11">
        <v>2.7932960893854747E-2</v>
      </c>
      <c r="K1605" s="11">
        <v>2.2103473402963324E-2</v>
      </c>
      <c r="L1605" s="11">
        <v>5.829487490891426E-3</v>
      </c>
    </row>
    <row r="1606" spans="2:12">
      <c r="B1606" s="4" t="s">
        <v>31</v>
      </c>
      <c r="C1606" s="4">
        <v>2612109</v>
      </c>
      <c r="D1606" s="4" t="s">
        <v>1461</v>
      </c>
      <c r="F1606" s="5">
        <v>2051</v>
      </c>
      <c r="G1606" s="5">
        <v>27</v>
      </c>
      <c r="H1606" s="5">
        <v>13</v>
      </c>
      <c r="I1606" s="5">
        <v>12</v>
      </c>
      <c r="J1606" s="11">
        <v>1.3164310092637738E-2</v>
      </c>
      <c r="K1606" s="11">
        <v>6.3383715260848369E-3</v>
      </c>
      <c r="L1606" s="11">
        <v>5.8508044856167727E-3</v>
      </c>
    </row>
    <row r="1607" spans="2:12">
      <c r="B1607" s="4" t="s">
        <v>31</v>
      </c>
      <c r="C1607" s="4">
        <v>2612208</v>
      </c>
      <c r="D1607" s="4" t="s">
        <v>1635</v>
      </c>
      <c r="F1607" s="5">
        <v>20292</v>
      </c>
      <c r="G1607" s="5">
        <v>558</v>
      </c>
      <c r="H1607" s="5">
        <v>193</v>
      </c>
      <c r="I1607" s="5">
        <v>187</v>
      </c>
      <c r="J1607" s="11">
        <v>2.7498521584861029E-2</v>
      </c>
      <c r="K1607" s="11">
        <v>9.5111373940469143E-3</v>
      </c>
      <c r="L1607" s="11">
        <v>9.2154543662527101E-3</v>
      </c>
    </row>
    <row r="1608" spans="2:12">
      <c r="B1608" s="4" t="s">
        <v>31</v>
      </c>
      <c r="C1608" s="4">
        <v>2612307</v>
      </c>
      <c r="D1608" s="4" t="s">
        <v>1636</v>
      </c>
      <c r="F1608" s="5">
        <v>4770</v>
      </c>
      <c r="G1608" s="5">
        <v>62</v>
      </c>
      <c r="H1608" s="5">
        <v>13</v>
      </c>
      <c r="I1608" s="5">
        <v>47</v>
      </c>
      <c r="J1608" s="11">
        <v>1.29979035639413E-2</v>
      </c>
      <c r="K1608" s="11">
        <v>2.7253668763102725E-3</v>
      </c>
      <c r="L1608" s="11">
        <v>9.853249475890986E-3</v>
      </c>
    </row>
    <row r="1609" spans="2:12">
      <c r="B1609" s="4" t="s">
        <v>31</v>
      </c>
      <c r="C1609" s="4">
        <v>2612406</v>
      </c>
      <c r="D1609" s="4" t="s">
        <v>1637</v>
      </c>
      <c r="F1609" s="5">
        <v>6598</v>
      </c>
      <c r="G1609" s="5">
        <v>132</v>
      </c>
      <c r="H1609" s="5">
        <v>56</v>
      </c>
      <c r="I1609" s="5">
        <v>43</v>
      </c>
      <c r="J1609" s="11">
        <v>2.0006062443164597E-2</v>
      </c>
      <c r="K1609" s="11">
        <v>8.4874204304334639E-3</v>
      </c>
      <c r="L1609" s="11">
        <v>6.517126401939982E-3</v>
      </c>
    </row>
    <row r="1610" spans="2:12">
      <c r="B1610" s="4" t="s">
        <v>31</v>
      </c>
      <c r="C1610" s="4">
        <v>2612455</v>
      </c>
      <c r="D1610" s="4" t="s">
        <v>1268</v>
      </c>
      <c r="F1610" s="5">
        <v>4511</v>
      </c>
      <c r="G1610" s="5">
        <v>10</v>
      </c>
      <c r="H1610" s="5">
        <v>6</v>
      </c>
      <c r="I1610" s="5">
        <v>2</v>
      </c>
      <c r="J1610" s="11">
        <v>2.2168033695411215E-3</v>
      </c>
      <c r="K1610" s="11">
        <v>1.3300820217246731E-3</v>
      </c>
      <c r="L1610" s="11">
        <v>4.4336067390822432E-4</v>
      </c>
    </row>
    <row r="1611" spans="2:12">
      <c r="B1611" s="4" t="s">
        <v>31</v>
      </c>
      <c r="C1611" s="4">
        <v>2612471</v>
      </c>
      <c r="D1611" s="4" t="s">
        <v>1638</v>
      </c>
      <c r="F1611" s="5">
        <v>3998</v>
      </c>
      <c r="G1611" s="5">
        <v>31</v>
      </c>
      <c r="H1611" s="5">
        <v>14</v>
      </c>
      <c r="I1611" s="5">
        <v>8</v>
      </c>
      <c r="J1611" s="11">
        <v>7.7538769384692344E-3</v>
      </c>
      <c r="K1611" s="11">
        <v>3.5017508754377189E-3</v>
      </c>
      <c r="L1611" s="11">
        <v>2.0010005002501249E-3</v>
      </c>
    </row>
    <row r="1612" spans="2:12">
      <c r="B1612" s="4" t="s">
        <v>31</v>
      </c>
      <c r="C1612" s="4">
        <v>2612505</v>
      </c>
      <c r="D1612" s="4" t="s">
        <v>1639</v>
      </c>
      <c r="F1612" s="5">
        <v>34363</v>
      </c>
      <c r="G1612" s="5">
        <v>2329</v>
      </c>
      <c r="H1612" s="5">
        <v>721</v>
      </c>
      <c r="I1612" s="5">
        <v>1352</v>
      </c>
      <c r="J1612" s="11">
        <v>6.7776387393417334E-2</v>
      </c>
      <c r="K1612" s="11">
        <v>2.0981870034630271E-2</v>
      </c>
      <c r="L1612" s="11">
        <v>3.9344643948432907E-2</v>
      </c>
    </row>
    <row r="1613" spans="2:12">
      <c r="B1613" s="4" t="s">
        <v>31</v>
      </c>
      <c r="C1613" s="4">
        <v>2612554</v>
      </c>
      <c r="D1613" s="4" t="s">
        <v>926</v>
      </c>
      <c r="F1613" s="5">
        <v>3964</v>
      </c>
      <c r="G1613" s="5">
        <v>25</v>
      </c>
      <c r="H1613" s="5">
        <v>9</v>
      </c>
      <c r="I1613" s="5">
        <v>9</v>
      </c>
      <c r="J1613" s="11">
        <v>6.306760847628658E-3</v>
      </c>
      <c r="K1613" s="11">
        <v>2.2704339051463169E-3</v>
      </c>
      <c r="L1613" s="11">
        <v>2.2704339051463169E-3</v>
      </c>
    </row>
    <row r="1614" spans="2:12">
      <c r="B1614" s="4" t="s">
        <v>31</v>
      </c>
      <c r="C1614" s="4">
        <v>2612604</v>
      </c>
      <c r="D1614" s="4" t="s">
        <v>1640</v>
      </c>
      <c r="F1614" s="5">
        <v>12492</v>
      </c>
      <c r="G1614" s="5">
        <v>271</v>
      </c>
      <c r="H1614" s="5">
        <v>163</v>
      </c>
      <c r="I1614" s="5">
        <v>62</v>
      </c>
      <c r="J1614" s="11">
        <v>2.1693884085814921E-2</v>
      </c>
      <c r="K1614" s="11">
        <v>1.3048350944604548E-2</v>
      </c>
      <c r="L1614" s="11">
        <v>4.9631764329170673E-3</v>
      </c>
    </row>
    <row r="1615" spans="2:12">
      <c r="B1615" s="4" t="s">
        <v>31</v>
      </c>
      <c r="C1615" s="4">
        <v>2612703</v>
      </c>
      <c r="D1615" s="4" t="s">
        <v>1641</v>
      </c>
      <c r="F1615" s="5">
        <v>4939</v>
      </c>
      <c r="G1615" s="5">
        <v>144</v>
      </c>
      <c r="H1615" s="5">
        <v>93</v>
      </c>
      <c r="I1615" s="5">
        <v>37</v>
      </c>
      <c r="J1615" s="11">
        <v>2.9155699534318687E-2</v>
      </c>
      <c r="K1615" s="11">
        <v>1.8829722615914153E-2</v>
      </c>
      <c r="L1615" s="11">
        <v>7.491395019234663E-3</v>
      </c>
    </row>
    <row r="1616" spans="2:12">
      <c r="B1616" s="4" t="s">
        <v>31</v>
      </c>
      <c r="C1616" s="4">
        <v>2612802</v>
      </c>
      <c r="D1616" s="4" t="s">
        <v>1642</v>
      </c>
      <c r="F1616" s="5">
        <v>3734</v>
      </c>
      <c r="G1616" s="5">
        <v>20</v>
      </c>
      <c r="H1616" s="5">
        <v>15</v>
      </c>
      <c r="I1616" s="5">
        <v>0</v>
      </c>
      <c r="J1616" s="11">
        <v>5.3561863952865559E-3</v>
      </c>
      <c r="K1616" s="11">
        <v>4.0171397964649169E-3</v>
      </c>
      <c r="L1616" s="11">
        <v>0</v>
      </c>
    </row>
    <row r="1617" spans="2:12">
      <c r="B1617" s="4" t="s">
        <v>31</v>
      </c>
      <c r="C1617" s="4">
        <v>2612901</v>
      </c>
      <c r="D1617" s="4" t="s">
        <v>1643</v>
      </c>
      <c r="F1617" s="5">
        <v>4241</v>
      </c>
      <c r="G1617" s="5">
        <v>7</v>
      </c>
      <c r="H1617" s="5">
        <v>0</v>
      </c>
      <c r="I1617" s="5">
        <v>5</v>
      </c>
      <c r="J1617" s="11">
        <v>1.6505541145956143E-3</v>
      </c>
      <c r="K1617" s="11">
        <v>0</v>
      </c>
      <c r="L1617" s="11">
        <v>1.1789672247111531E-3</v>
      </c>
    </row>
    <row r="1618" spans="2:12">
      <c r="B1618" s="4" t="s">
        <v>31</v>
      </c>
      <c r="C1618" s="4">
        <v>2613008</v>
      </c>
      <c r="D1618" s="4" t="s">
        <v>1644</v>
      </c>
      <c r="F1618" s="5">
        <v>17055</v>
      </c>
      <c r="G1618" s="5">
        <v>369</v>
      </c>
      <c r="H1618" s="5">
        <v>259</v>
      </c>
      <c r="I1618" s="5">
        <v>88</v>
      </c>
      <c r="J1618" s="11">
        <v>2.1635883905013191E-2</v>
      </c>
      <c r="K1618" s="11">
        <v>1.5186162415713867E-2</v>
      </c>
      <c r="L1618" s="11">
        <v>5.1597771914394606E-3</v>
      </c>
    </row>
    <row r="1619" spans="2:12">
      <c r="B1619" s="4" t="s">
        <v>31</v>
      </c>
      <c r="C1619" s="4">
        <v>2613107</v>
      </c>
      <c r="D1619" s="4" t="s">
        <v>1645</v>
      </c>
      <c r="F1619" s="5">
        <v>13464</v>
      </c>
      <c r="G1619" s="5">
        <v>353</v>
      </c>
      <c r="H1619" s="5">
        <v>183</v>
      </c>
      <c r="I1619" s="5">
        <v>100</v>
      </c>
      <c r="J1619" s="11">
        <v>2.6218062982768867E-2</v>
      </c>
      <c r="K1619" s="11">
        <v>1.3591800356506239E-2</v>
      </c>
      <c r="L1619" s="11">
        <v>7.4272133095662505E-3</v>
      </c>
    </row>
    <row r="1620" spans="2:12">
      <c r="B1620" s="4" t="s">
        <v>31</v>
      </c>
      <c r="C1620" s="4">
        <v>2613206</v>
      </c>
      <c r="D1620" s="4" t="s">
        <v>1646</v>
      </c>
      <c r="F1620" s="5">
        <v>7918</v>
      </c>
      <c r="G1620" s="5">
        <v>136</v>
      </c>
      <c r="H1620" s="5">
        <v>77</v>
      </c>
      <c r="I1620" s="5">
        <v>53</v>
      </c>
      <c r="J1620" s="11">
        <v>1.7176054559232129E-2</v>
      </c>
      <c r="K1620" s="11">
        <v>9.7246779489770143E-3</v>
      </c>
      <c r="L1620" s="11">
        <v>6.6936094973478154E-3</v>
      </c>
    </row>
    <row r="1621" spans="2:12">
      <c r="B1621" s="4" t="s">
        <v>31</v>
      </c>
      <c r="C1621" s="4">
        <v>2613305</v>
      </c>
      <c r="D1621" s="4" t="s">
        <v>1647</v>
      </c>
      <c r="F1621" s="5">
        <v>7224</v>
      </c>
      <c r="G1621" s="5">
        <v>108</v>
      </c>
      <c r="H1621" s="5">
        <v>45</v>
      </c>
      <c r="I1621" s="5">
        <v>46</v>
      </c>
      <c r="J1621" s="11">
        <v>1.4950166112956811E-2</v>
      </c>
      <c r="K1621" s="11">
        <v>6.2292358803986711E-3</v>
      </c>
      <c r="L1621" s="11">
        <v>6.3676633444075302E-3</v>
      </c>
    </row>
    <row r="1622" spans="2:12">
      <c r="B1622" s="4" t="s">
        <v>31</v>
      </c>
      <c r="C1622" s="4">
        <v>2613404</v>
      </c>
      <c r="D1622" s="4" t="s">
        <v>1648</v>
      </c>
      <c r="F1622" s="5">
        <v>6101</v>
      </c>
      <c r="G1622" s="5">
        <v>51</v>
      </c>
      <c r="H1622" s="5">
        <v>9</v>
      </c>
      <c r="I1622" s="5">
        <v>42</v>
      </c>
      <c r="J1622" s="11">
        <v>8.3592853630552362E-3</v>
      </c>
      <c r="K1622" s="11">
        <v>1.4751680052450418E-3</v>
      </c>
      <c r="L1622" s="11">
        <v>6.884117357810195E-3</v>
      </c>
    </row>
    <row r="1623" spans="2:12">
      <c r="B1623" s="4" t="s">
        <v>31</v>
      </c>
      <c r="C1623" s="4">
        <v>2613503</v>
      </c>
      <c r="D1623" s="4" t="s">
        <v>1649</v>
      </c>
      <c r="F1623" s="5">
        <v>11518</v>
      </c>
      <c r="G1623" s="5">
        <v>141</v>
      </c>
      <c r="H1623" s="5">
        <v>70</v>
      </c>
      <c r="I1623" s="5">
        <v>66</v>
      </c>
      <c r="J1623" s="11">
        <v>1.2241708629970481E-2</v>
      </c>
      <c r="K1623" s="11">
        <v>6.0774440006945646E-3</v>
      </c>
      <c r="L1623" s="11">
        <v>5.7301614863691612E-3</v>
      </c>
    </row>
    <row r="1624" spans="2:12">
      <c r="B1624" s="4" t="s">
        <v>31</v>
      </c>
      <c r="C1624" s="4">
        <v>2613602</v>
      </c>
      <c r="D1624" s="4" t="s">
        <v>1650</v>
      </c>
      <c r="F1624" s="5">
        <v>11921</v>
      </c>
      <c r="G1624" s="5">
        <v>158</v>
      </c>
      <c r="H1624" s="5">
        <v>96</v>
      </c>
      <c r="I1624" s="5">
        <v>14</v>
      </c>
      <c r="J1624" s="11">
        <v>1.3253921650868215E-2</v>
      </c>
      <c r="K1624" s="11">
        <v>8.0530156866034722E-3</v>
      </c>
      <c r="L1624" s="11">
        <v>1.1743981209630064E-3</v>
      </c>
    </row>
    <row r="1625" spans="2:12">
      <c r="B1625" s="4" t="s">
        <v>31</v>
      </c>
      <c r="C1625" s="4">
        <v>2613701</v>
      </c>
      <c r="D1625" s="4" t="s">
        <v>1651</v>
      </c>
      <c r="F1625" s="5">
        <v>39198</v>
      </c>
      <c r="G1625" s="5">
        <v>993</v>
      </c>
      <c r="H1625" s="5">
        <v>398</v>
      </c>
      <c r="I1625" s="5">
        <v>524</v>
      </c>
      <c r="J1625" s="11">
        <v>2.5332925149242309E-2</v>
      </c>
      <c r="K1625" s="11">
        <v>1.0153579264248177E-2</v>
      </c>
      <c r="L1625" s="11">
        <v>1.3368028981070463E-2</v>
      </c>
    </row>
    <row r="1626" spans="2:12">
      <c r="B1626" s="4" t="s">
        <v>31</v>
      </c>
      <c r="C1626" s="4">
        <v>2613800</v>
      </c>
      <c r="D1626" s="4" t="s">
        <v>1652</v>
      </c>
      <c r="F1626" s="5">
        <v>5623</v>
      </c>
      <c r="G1626" s="5">
        <v>13</v>
      </c>
      <c r="H1626" s="5">
        <v>3</v>
      </c>
      <c r="I1626" s="5">
        <v>4</v>
      </c>
      <c r="J1626" s="11">
        <v>2.3119331317801887E-3</v>
      </c>
      <c r="K1626" s="11">
        <v>5.335230304108127E-4</v>
      </c>
      <c r="L1626" s="11">
        <v>7.113640405477503E-4</v>
      </c>
    </row>
    <row r="1627" spans="2:12">
      <c r="B1627" s="4" t="s">
        <v>31</v>
      </c>
      <c r="C1627" s="4">
        <v>2613909</v>
      </c>
      <c r="D1627" s="4" t="s">
        <v>1653</v>
      </c>
      <c r="F1627" s="5">
        <v>32295</v>
      </c>
      <c r="G1627" s="5">
        <v>1208</v>
      </c>
      <c r="H1627" s="5">
        <v>690</v>
      </c>
      <c r="I1627" s="5">
        <v>111</v>
      </c>
      <c r="J1627" s="11">
        <v>3.7405171079114417E-2</v>
      </c>
      <c r="K1627" s="11">
        <v>2.1365536460752437E-2</v>
      </c>
      <c r="L1627" s="11">
        <v>3.437064561077566E-3</v>
      </c>
    </row>
    <row r="1628" spans="2:12">
      <c r="B1628" s="4" t="s">
        <v>31</v>
      </c>
      <c r="C1628" s="4">
        <v>2614006</v>
      </c>
      <c r="D1628" s="4" t="s">
        <v>1654</v>
      </c>
      <c r="F1628" s="5">
        <v>5578</v>
      </c>
      <c r="G1628" s="5">
        <v>39</v>
      </c>
      <c r="H1628" s="5">
        <v>23</v>
      </c>
      <c r="I1628" s="5">
        <v>16</v>
      </c>
      <c r="J1628" s="11">
        <v>6.991753316600932E-3</v>
      </c>
      <c r="K1628" s="11">
        <v>4.1233416995338831E-3</v>
      </c>
      <c r="L1628" s="11">
        <v>2.8684116170670493E-3</v>
      </c>
    </row>
    <row r="1629" spans="2:12">
      <c r="B1629" s="4" t="s">
        <v>31</v>
      </c>
      <c r="C1629" s="4">
        <v>2614105</v>
      </c>
      <c r="D1629" s="4" t="s">
        <v>1655</v>
      </c>
      <c r="F1629" s="5">
        <v>11640</v>
      </c>
      <c r="G1629" s="5">
        <v>443</v>
      </c>
      <c r="H1629" s="5">
        <v>412</v>
      </c>
      <c r="I1629" s="5">
        <v>31</v>
      </c>
      <c r="J1629" s="11">
        <v>3.8058419243986251E-2</v>
      </c>
      <c r="K1629" s="11">
        <v>3.5395189003436425E-2</v>
      </c>
      <c r="L1629" s="11">
        <v>2.6632302405498283E-3</v>
      </c>
    </row>
    <row r="1630" spans="2:12">
      <c r="B1630" s="4" t="s">
        <v>31</v>
      </c>
      <c r="C1630" s="4">
        <v>2614204</v>
      </c>
      <c r="D1630" s="4" t="s">
        <v>1656</v>
      </c>
      <c r="F1630" s="5">
        <v>11870</v>
      </c>
      <c r="G1630" s="5">
        <v>259</v>
      </c>
      <c r="H1630" s="5">
        <v>126</v>
      </c>
      <c r="I1630" s="5">
        <v>52</v>
      </c>
      <c r="J1630" s="11">
        <v>2.1819713563605729E-2</v>
      </c>
      <c r="K1630" s="11">
        <v>1.0614995787700084E-2</v>
      </c>
      <c r="L1630" s="11">
        <v>4.3807919123841615E-3</v>
      </c>
    </row>
    <row r="1631" spans="2:12">
      <c r="B1631" s="4" t="s">
        <v>31</v>
      </c>
      <c r="C1631" s="4">
        <v>2614303</v>
      </c>
      <c r="D1631" s="4" t="s">
        <v>1657</v>
      </c>
      <c r="F1631" s="5">
        <v>3483</v>
      </c>
      <c r="G1631" s="5">
        <v>1</v>
      </c>
      <c r="H1631" s="5">
        <v>0</v>
      </c>
      <c r="I1631" s="5">
        <v>0</v>
      </c>
      <c r="J1631" s="11">
        <v>2.871088142405972E-4</v>
      </c>
      <c r="K1631" s="11">
        <v>0</v>
      </c>
      <c r="L1631" s="11">
        <v>0</v>
      </c>
    </row>
    <row r="1632" spans="2:12">
      <c r="B1632" s="4" t="s">
        <v>31</v>
      </c>
      <c r="C1632" s="4">
        <v>2614402</v>
      </c>
      <c r="D1632" s="4" t="s">
        <v>1658</v>
      </c>
      <c r="F1632" s="5">
        <v>1815</v>
      </c>
      <c r="G1632" s="5">
        <v>2</v>
      </c>
      <c r="H1632" s="5">
        <v>1</v>
      </c>
      <c r="I1632" s="5">
        <v>1</v>
      </c>
      <c r="J1632" s="11">
        <v>1.1019283746556473E-3</v>
      </c>
      <c r="K1632" s="11">
        <v>5.5096418732782364E-4</v>
      </c>
      <c r="L1632" s="11">
        <v>5.5096418732782364E-4</v>
      </c>
    </row>
    <row r="1633" spans="2:12">
      <c r="B1633" s="4" t="s">
        <v>31</v>
      </c>
      <c r="C1633" s="4">
        <v>2614501</v>
      </c>
      <c r="D1633" s="4" t="s">
        <v>1659</v>
      </c>
      <c r="F1633" s="5">
        <v>22681</v>
      </c>
      <c r="G1633" s="5">
        <v>623</v>
      </c>
      <c r="H1633" s="5">
        <v>215</v>
      </c>
      <c r="I1633" s="5">
        <v>387</v>
      </c>
      <c r="J1633" s="11">
        <v>2.7467924694678365E-2</v>
      </c>
      <c r="K1633" s="11">
        <v>9.4792998545037699E-3</v>
      </c>
      <c r="L1633" s="11">
        <v>1.7062739738106784E-2</v>
      </c>
    </row>
    <row r="1634" spans="2:12">
      <c r="B1634" s="4" t="s">
        <v>31</v>
      </c>
      <c r="C1634" s="4">
        <v>2614600</v>
      </c>
      <c r="D1634" s="4" t="s">
        <v>1660</v>
      </c>
      <c r="F1634" s="5">
        <v>9922</v>
      </c>
      <c r="G1634" s="5">
        <v>80</v>
      </c>
      <c r="H1634" s="5">
        <v>61</v>
      </c>
      <c r="I1634" s="5">
        <v>14</v>
      </c>
      <c r="J1634" s="11">
        <v>8.0628905462608348E-3</v>
      </c>
      <c r="K1634" s="11">
        <v>6.1479540415238865E-3</v>
      </c>
      <c r="L1634" s="11">
        <v>1.4110058455956461E-3</v>
      </c>
    </row>
    <row r="1635" spans="2:12">
      <c r="B1635" s="4" t="s">
        <v>31</v>
      </c>
      <c r="C1635" s="4">
        <v>2614709</v>
      </c>
      <c r="D1635" s="4" t="s">
        <v>1661</v>
      </c>
      <c r="F1635" s="5">
        <v>4809</v>
      </c>
      <c r="G1635" s="5">
        <v>64</v>
      </c>
      <c r="H1635" s="5">
        <v>30</v>
      </c>
      <c r="I1635" s="5">
        <v>34</v>
      </c>
      <c r="J1635" s="11">
        <v>1.3308380120607194E-2</v>
      </c>
      <c r="K1635" s="11">
        <v>6.238303181534623E-3</v>
      </c>
      <c r="L1635" s="11">
        <v>7.0700769390725721E-3</v>
      </c>
    </row>
    <row r="1636" spans="2:12">
      <c r="B1636" s="4" t="s">
        <v>31</v>
      </c>
      <c r="C1636" s="4">
        <v>2614808</v>
      </c>
      <c r="D1636" s="4" t="s">
        <v>1662</v>
      </c>
      <c r="F1636" s="5">
        <v>7335</v>
      </c>
      <c r="G1636" s="5">
        <v>213</v>
      </c>
      <c r="H1636" s="5">
        <v>113</v>
      </c>
      <c r="I1636" s="5">
        <v>100</v>
      </c>
      <c r="J1636" s="11">
        <v>2.9038854805725971E-2</v>
      </c>
      <c r="K1636" s="11">
        <v>1.5405589638718473E-2</v>
      </c>
      <c r="L1636" s="11">
        <v>1.3633265167007498E-2</v>
      </c>
    </row>
    <row r="1637" spans="2:12">
      <c r="B1637" s="4" t="s">
        <v>31</v>
      </c>
      <c r="C1637" s="4">
        <v>2614857</v>
      </c>
      <c r="D1637" s="4" t="s">
        <v>1663</v>
      </c>
      <c r="F1637" s="5">
        <v>7622</v>
      </c>
      <c r="G1637" s="5">
        <v>142</v>
      </c>
      <c r="H1637" s="5">
        <v>40</v>
      </c>
      <c r="I1637" s="5">
        <v>98</v>
      </c>
      <c r="J1637" s="11">
        <v>1.8630280766203097E-2</v>
      </c>
      <c r="K1637" s="11">
        <v>5.247966413014957E-3</v>
      </c>
      <c r="L1637" s="11">
        <v>1.2857517711886644E-2</v>
      </c>
    </row>
    <row r="1638" spans="2:12">
      <c r="B1638" s="4" t="s">
        <v>31</v>
      </c>
      <c r="C1638" s="4">
        <v>2615003</v>
      </c>
      <c r="D1638" s="4" t="s">
        <v>1664</v>
      </c>
      <c r="F1638" s="5">
        <v>8878</v>
      </c>
      <c r="G1638" s="5">
        <v>282</v>
      </c>
      <c r="H1638" s="5">
        <v>103</v>
      </c>
      <c r="I1638" s="5">
        <v>146</v>
      </c>
      <c r="J1638" s="11">
        <v>3.1763910790718629E-2</v>
      </c>
      <c r="K1638" s="11">
        <v>1.1601712097319215E-2</v>
      </c>
      <c r="L1638" s="11">
        <v>1.6445145302996171E-2</v>
      </c>
    </row>
    <row r="1639" spans="2:12">
      <c r="B1639" s="4" t="s">
        <v>31</v>
      </c>
      <c r="C1639" s="4">
        <v>2615102</v>
      </c>
      <c r="D1639" s="4" t="s">
        <v>1665</v>
      </c>
      <c r="F1639" s="5">
        <v>2210</v>
      </c>
      <c r="G1639" s="5">
        <v>20</v>
      </c>
      <c r="H1639" s="5">
        <v>6</v>
      </c>
      <c r="I1639" s="5">
        <v>9</v>
      </c>
      <c r="J1639" s="11">
        <v>9.0497737556561094E-3</v>
      </c>
      <c r="K1639" s="11">
        <v>2.7149321266968325E-3</v>
      </c>
      <c r="L1639" s="11">
        <v>4.0723981900452491E-3</v>
      </c>
    </row>
    <row r="1640" spans="2:12">
      <c r="B1640" s="4" t="s">
        <v>31</v>
      </c>
      <c r="C1640" s="4">
        <v>2615201</v>
      </c>
      <c r="D1640" s="4" t="s">
        <v>1666</v>
      </c>
      <c r="F1640" s="5">
        <v>2840</v>
      </c>
      <c r="G1640" s="5">
        <v>6</v>
      </c>
      <c r="H1640" s="5">
        <v>3</v>
      </c>
      <c r="I1640" s="5">
        <v>3</v>
      </c>
      <c r="J1640" s="11">
        <v>2.112676056338028E-3</v>
      </c>
      <c r="K1640" s="11">
        <v>1.056338028169014E-3</v>
      </c>
      <c r="L1640" s="11">
        <v>1.056338028169014E-3</v>
      </c>
    </row>
    <row r="1641" spans="2:12">
      <c r="B1641" s="4" t="s">
        <v>31</v>
      </c>
      <c r="C1641" s="4">
        <v>2615300</v>
      </c>
      <c r="D1641" s="4" t="s">
        <v>1667</v>
      </c>
      <c r="F1641" s="5">
        <v>16201</v>
      </c>
      <c r="G1641" s="5">
        <v>134</v>
      </c>
      <c r="H1641" s="5">
        <v>59</v>
      </c>
      <c r="I1641" s="5">
        <v>56</v>
      </c>
      <c r="J1641" s="11">
        <v>8.2710943768903155E-3</v>
      </c>
      <c r="K1641" s="11">
        <v>3.6417505092278253E-3</v>
      </c>
      <c r="L1641" s="11">
        <v>3.4565767545213259E-3</v>
      </c>
    </row>
    <row r="1642" spans="2:12">
      <c r="B1642" s="4" t="s">
        <v>31</v>
      </c>
      <c r="C1642" s="4">
        <v>2615409</v>
      </c>
      <c r="D1642" s="4" t="s">
        <v>1668</v>
      </c>
      <c r="F1642" s="5">
        <v>14196</v>
      </c>
      <c r="G1642" s="5">
        <v>798</v>
      </c>
      <c r="H1642" s="5">
        <v>463</v>
      </c>
      <c r="I1642" s="5">
        <v>279</v>
      </c>
      <c r="J1642" s="11">
        <v>5.6213017751479293E-2</v>
      </c>
      <c r="K1642" s="11">
        <v>3.2614821076359539E-2</v>
      </c>
      <c r="L1642" s="11">
        <v>1.9653423499577344E-2</v>
      </c>
    </row>
    <row r="1643" spans="2:12">
      <c r="B1643" s="4" t="s">
        <v>31</v>
      </c>
      <c r="C1643" s="4">
        <v>2615508</v>
      </c>
      <c r="D1643" s="4" t="s">
        <v>1669</v>
      </c>
      <c r="F1643" s="5">
        <v>4664</v>
      </c>
      <c r="G1643" s="5">
        <v>54</v>
      </c>
      <c r="H1643" s="5">
        <v>18</v>
      </c>
      <c r="I1643" s="5">
        <v>8</v>
      </c>
      <c r="J1643" s="11">
        <v>1.1578044596912522E-2</v>
      </c>
      <c r="K1643" s="11">
        <v>3.8593481989708405E-3</v>
      </c>
      <c r="L1643" s="11">
        <v>1.7152658662092624E-3</v>
      </c>
    </row>
    <row r="1644" spans="2:12">
      <c r="B1644" s="4" t="s">
        <v>31</v>
      </c>
      <c r="C1644" s="4">
        <v>2615607</v>
      </c>
      <c r="D1644" s="4" t="s">
        <v>1670</v>
      </c>
      <c r="F1644" s="5">
        <v>9885</v>
      </c>
      <c r="G1644" s="5">
        <v>170</v>
      </c>
      <c r="H1644" s="5">
        <v>133</v>
      </c>
      <c r="I1644" s="5">
        <v>36</v>
      </c>
      <c r="J1644" s="11">
        <v>1.719777440566515E-2</v>
      </c>
      <c r="K1644" s="11">
        <v>1.3454729387961557E-2</v>
      </c>
      <c r="L1644" s="11">
        <v>3.6418816388467377E-3</v>
      </c>
    </row>
    <row r="1645" spans="2:12">
      <c r="B1645" s="4" t="s">
        <v>31</v>
      </c>
      <c r="C1645" s="4">
        <v>2615706</v>
      </c>
      <c r="D1645" s="4" t="s">
        <v>1508</v>
      </c>
      <c r="F1645" s="5">
        <v>5266</v>
      </c>
      <c r="G1645" s="5">
        <v>50</v>
      </c>
      <c r="H1645" s="5">
        <v>37</v>
      </c>
      <c r="I1645" s="5">
        <v>8</v>
      </c>
      <c r="J1645" s="11">
        <v>9.4948727687048998E-3</v>
      </c>
      <c r="K1645" s="11">
        <v>7.0262058488416252E-3</v>
      </c>
      <c r="L1645" s="11">
        <v>1.5191796429927839E-3</v>
      </c>
    </row>
    <row r="1646" spans="2:12">
      <c r="B1646" s="4" t="s">
        <v>31</v>
      </c>
      <c r="C1646" s="4">
        <v>2615805</v>
      </c>
      <c r="D1646" s="4" t="s">
        <v>1671</v>
      </c>
      <c r="F1646" s="5">
        <v>8309</v>
      </c>
      <c r="G1646" s="5">
        <v>423</v>
      </c>
      <c r="H1646" s="5">
        <v>414</v>
      </c>
      <c r="I1646" s="5">
        <v>4</v>
      </c>
      <c r="J1646" s="11">
        <v>5.0908653267541223E-2</v>
      </c>
      <c r="K1646" s="11">
        <v>4.9825490432061623E-2</v>
      </c>
      <c r="L1646" s="11">
        <v>4.8140570465760019E-4</v>
      </c>
    </row>
    <row r="1647" spans="2:12">
      <c r="B1647" s="4" t="s">
        <v>31</v>
      </c>
      <c r="C1647" s="4">
        <v>2615904</v>
      </c>
      <c r="D1647" s="4" t="s">
        <v>1672</v>
      </c>
      <c r="F1647" s="5">
        <v>2959</v>
      </c>
      <c r="G1647" s="5">
        <v>4</v>
      </c>
      <c r="H1647" s="5">
        <v>4</v>
      </c>
      <c r="I1647" s="5">
        <v>0</v>
      </c>
      <c r="J1647" s="11">
        <v>1.3518080432578573E-3</v>
      </c>
      <c r="K1647" s="11">
        <v>1.3518080432578573E-3</v>
      </c>
      <c r="L1647" s="11">
        <v>0</v>
      </c>
    </row>
    <row r="1648" spans="2:12">
      <c r="B1648" s="4" t="s">
        <v>31</v>
      </c>
      <c r="C1648" s="4">
        <v>2616001</v>
      </c>
      <c r="D1648" s="4" t="s">
        <v>1673</v>
      </c>
      <c r="F1648" s="5">
        <v>5956</v>
      </c>
      <c r="G1648" s="5">
        <v>457</v>
      </c>
      <c r="H1648" s="5">
        <v>351</v>
      </c>
      <c r="I1648" s="5">
        <v>56</v>
      </c>
      <c r="J1648" s="11">
        <v>7.6729348556077909E-2</v>
      </c>
      <c r="K1648" s="11">
        <v>5.8932169241101409E-2</v>
      </c>
      <c r="L1648" s="11">
        <v>9.4022834116856951E-3</v>
      </c>
    </row>
    <row r="1649" spans="2:12">
      <c r="B1649" s="4" t="s">
        <v>31</v>
      </c>
      <c r="C1649" s="4">
        <v>2616100</v>
      </c>
      <c r="D1649" s="4" t="s">
        <v>1674</v>
      </c>
      <c r="F1649" s="5">
        <v>2958</v>
      </c>
      <c r="G1649" s="5">
        <v>11</v>
      </c>
      <c r="H1649" s="5">
        <v>0</v>
      </c>
      <c r="I1649" s="5">
        <v>2</v>
      </c>
      <c r="J1649" s="11">
        <v>3.7187288708586883E-3</v>
      </c>
      <c r="K1649" s="11">
        <v>0</v>
      </c>
      <c r="L1649" s="11">
        <v>6.7613252197430695E-4</v>
      </c>
    </row>
    <row r="1650" spans="2:12">
      <c r="B1650" s="4" t="s">
        <v>31</v>
      </c>
      <c r="C1650" s="4">
        <v>2616183</v>
      </c>
      <c r="D1650" s="4" t="s">
        <v>1675</v>
      </c>
      <c r="F1650" s="5">
        <v>2655</v>
      </c>
      <c r="G1650" s="5">
        <v>0</v>
      </c>
      <c r="H1650" s="5">
        <v>0</v>
      </c>
      <c r="I1650" s="5">
        <v>0</v>
      </c>
      <c r="J1650" s="11">
        <v>0</v>
      </c>
      <c r="K1650" s="11">
        <v>0</v>
      </c>
      <c r="L1650" s="11">
        <v>0</v>
      </c>
    </row>
    <row r="1651" spans="2:12">
      <c r="B1651" s="4" t="s">
        <v>31</v>
      </c>
      <c r="C1651" s="4">
        <v>2616209</v>
      </c>
      <c r="D1651" s="4" t="s">
        <v>1676</v>
      </c>
      <c r="F1651" s="5">
        <v>7860</v>
      </c>
      <c r="G1651" s="5">
        <v>359</v>
      </c>
      <c r="H1651" s="5">
        <v>328</v>
      </c>
      <c r="I1651" s="5">
        <v>31</v>
      </c>
      <c r="J1651" s="11">
        <v>4.5674300254452925E-2</v>
      </c>
      <c r="K1651" s="11">
        <v>4.1730279898218828E-2</v>
      </c>
      <c r="L1651" s="11">
        <v>3.9440203562340964E-3</v>
      </c>
    </row>
    <row r="1652" spans="2:12">
      <c r="B1652" s="4" t="s">
        <v>31</v>
      </c>
      <c r="C1652" s="4">
        <v>2616308</v>
      </c>
      <c r="D1652" s="4" t="s">
        <v>1677</v>
      </c>
      <c r="F1652" s="5">
        <v>9031</v>
      </c>
      <c r="G1652" s="5">
        <v>284</v>
      </c>
      <c r="H1652" s="5">
        <v>105</v>
      </c>
      <c r="I1652" s="5">
        <v>123</v>
      </c>
      <c r="J1652" s="11">
        <v>3.1447237293765917E-2</v>
      </c>
      <c r="K1652" s="11">
        <v>1.1626619421990921E-2</v>
      </c>
      <c r="L1652" s="11">
        <v>1.3619754180046507E-2</v>
      </c>
    </row>
    <row r="1653" spans="2:12">
      <c r="B1653" s="4" t="s">
        <v>31</v>
      </c>
      <c r="C1653" s="4">
        <v>2616407</v>
      </c>
      <c r="D1653" s="4" t="s">
        <v>1678</v>
      </c>
      <c r="F1653" s="5">
        <v>48619</v>
      </c>
      <c r="G1653" s="5">
        <v>5866</v>
      </c>
      <c r="H1653" s="5">
        <v>4804</v>
      </c>
      <c r="I1653" s="5">
        <v>609</v>
      </c>
      <c r="J1653" s="11">
        <v>0.12065241983586664</v>
      </c>
      <c r="K1653" s="11">
        <v>9.8809107550546088E-2</v>
      </c>
      <c r="L1653" s="11">
        <v>1.2525967214463481E-2</v>
      </c>
    </row>
    <row r="1654" spans="2:12">
      <c r="B1654" s="4" t="s">
        <v>31</v>
      </c>
      <c r="C1654" s="4">
        <v>2616506</v>
      </c>
      <c r="D1654" s="4" t="s">
        <v>1679</v>
      </c>
      <c r="F1654" s="5">
        <v>3952</v>
      </c>
      <c r="G1654" s="5">
        <v>27</v>
      </c>
      <c r="H1654" s="5">
        <v>0</v>
      </c>
      <c r="I1654" s="5">
        <v>26</v>
      </c>
      <c r="J1654" s="11">
        <v>6.8319838056680165E-3</v>
      </c>
      <c r="K1654" s="11">
        <v>0</v>
      </c>
      <c r="L1654" s="11">
        <v>6.5789473684210523E-3</v>
      </c>
    </row>
    <row r="1655" spans="2:12">
      <c r="B1655" s="4" t="s">
        <v>33</v>
      </c>
      <c r="C1655" s="4">
        <v>2700102</v>
      </c>
      <c r="D1655" s="4" t="s">
        <v>753</v>
      </c>
      <c r="F1655" s="5">
        <v>5710</v>
      </c>
      <c r="G1655" s="5">
        <v>0</v>
      </c>
      <c r="H1655" s="5">
        <v>0</v>
      </c>
      <c r="I1655" s="5">
        <v>0</v>
      </c>
      <c r="J1655" s="11">
        <v>0</v>
      </c>
      <c r="K1655" s="11">
        <v>0</v>
      </c>
      <c r="L1655" s="11">
        <v>0</v>
      </c>
    </row>
    <row r="1656" spans="2:12">
      <c r="B1656" s="4" t="s">
        <v>33</v>
      </c>
      <c r="C1656" s="4">
        <v>2700201</v>
      </c>
      <c r="D1656" s="4" t="s">
        <v>1680</v>
      </c>
      <c r="F1656" s="5">
        <v>4782</v>
      </c>
      <c r="G1656" s="5">
        <v>7</v>
      </c>
      <c r="H1656" s="5">
        <v>0</v>
      </c>
      <c r="I1656" s="5">
        <v>4</v>
      </c>
      <c r="J1656" s="11">
        <v>1.4638226683396068E-3</v>
      </c>
      <c r="K1656" s="11">
        <v>0</v>
      </c>
      <c r="L1656" s="11">
        <v>8.3647009619406104E-4</v>
      </c>
    </row>
    <row r="1657" spans="2:12">
      <c r="B1657" s="4" t="s">
        <v>33</v>
      </c>
      <c r="C1657" s="4">
        <v>2700300</v>
      </c>
      <c r="D1657" s="4" t="s">
        <v>1681</v>
      </c>
      <c r="F1657" s="5">
        <v>77577</v>
      </c>
      <c r="G1657" s="5">
        <v>2709</v>
      </c>
      <c r="H1657" s="5">
        <v>1883</v>
      </c>
      <c r="I1657" s="5">
        <v>546</v>
      </c>
      <c r="J1657" s="11">
        <v>3.492014385707104E-2</v>
      </c>
      <c r="K1657" s="11">
        <v>2.4272658133209585E-2</v>
      </c>
      <c r="L1657" s="11">
        <v>7.0381685293321476E-3</v>
      </c>
    </row>
    <row r="1658" spans="2:12">
      <c r="B1658" s="4" t="s">
        <v>33</v>
      </c>
      <c r="C1658" s="4">
        <v>2700409</v>
      </c>
      <c r="D1658" s="4" t="s">
        <v>1682</v>
      </c>
      <c r="F1658" s="5">
        <v>11949</v>
      </c>
      <c r="G1658" s="5">
        <v>66</v>
      </c>
      <c r="H1658" s="5">
        <v>58</v>
      </c>
      <c r="I1658" s="5">
        <v>6</v>
      </c>
      <c r="J1658" s="11">
        <v>5.5234747677629925E-3</v>
      </c>
      <c r="K1658" s="11">
        <v>4.8539626747008116E-3</v>
      </c>
      <c r="L1658" s="11">
        <v>5.021340697966357E-4</v>
      </c>
    </row>
    <row r="1659" spans="2:12">
      <c r="B1659" s="4" t="s">
        <v>33</v>
      </c>
      <c r="C1659" s="4">
        <v>2700508</v>
      </c>
      <c r="D1659" s="4" t="s">
        <v>1683</v>
      </c>
      <c r="F1659" s="5">
        <v>5229</v>
      </c>
      <c r="G1659" s="5">
        <v>60</v>
      </c>
      <c r="H1659" s="5">
        <v>21</v>
      </c>
      <c r="I1659" s="5">
        <v>30</v>
      </c>
      <c r="J1659" s="11">
        <v>1.1474469305794608E-2</v>
      </c>
      <c r="K1659" s="11">
        <v>4.0160642570281121E-3</v>
      </c>
      <c r="L1659" s="11">
        <v>5.7372346528973038E-3</v>
      </c>
    </row>
    <row r="1660" spans="2:12">
      <c r="B1660" s="4" t="s">
        <v>33</v>
      </c>
      <c r="C1660" s="4">
        <v>2700607</v>
      </c>
      <c r="D1660" s="4" t="s">
        <v>1333</v>
      </c>
      <c r="F1660" s="5">
        <v>2522</v>
      </c>
      <c r="G1660" s="5">
        <v>47</v>
      </c>
      <c r="H1660" s="5">
        <v>10</v>
      </c>
      <c r="I1660" s="5">
        <v>35</v>
      </c>
      <c r="J1660" s="11">
        <v>1.8636003172085646E-2</v>
      </c>
      <c r="K1660" s="11">
        <v>3.9651070578905628E-3</v>
      </c>
      <c r="L1660" s="11">
        <v>1.387787470261697E-2</v>
      </c>
    </row>
    <row r="1661" spans="2:12">
      <c r="B1661" s="4" t="s">
        <v>33</v>
      </c>
      <c r="C1661" s="4">
        <v>2700706</v>
      </c>
      <c r="D1661" s="4" t="s">
        <v>773</v>
      </c>
      <c r="F1661" s="5">
        <v>5053</v>
      </c>
      <c r="G1661" s="5">
        <v>7</v>
      </c>
      <c r="H1661" s="5">
        <v>3</v>
      </c>
      <c r="I1661" s="5">
        <v>2</v>
      </c>
      <c r="J1661" s="11">
        <v>1.385315654066891E-3</v>
      </c>
      <c r="K1661" s="11">
        <v>5.9370670888581046E-4</v>
      </c>
      <c r="L1661" s="11">
        <v>3.9580447259054025E-4</v>
      </c>
    </row>
    <row r="1662" spans="2:12">
      <c r="B1662" s="4" t="s">
        <v>33</v>
      </c>
      <c r="C1662" s="4">
        <v>2700805</v>
      </c>
      <c r="D1662" s="4" t="s">
        <v>75</v>
      </c>
      <c r="F1662" s="5">
        <v>1620</v>
      </c>
      <c r="G1662" s="5">
        <v>3</v>
      </c>
      <c r="H1662" s="5">
        <v>0</v>
      </c>
      <c r="I1662" s="5">
        <v>0</v>
      </c>
      <c r="J1662" s="11">
        <v>1.8518518518518519E-3</v>
      </c>
      <c r="K1662" s="11">
        <v>0</v>
      </c>
      <c r="L1662" s="11">
        <v>0</v>
      </c>
    </row>
    <row r="1663" spans="2:12">
      <c r="B1663" s="4" t="s">
        <v>33</v>
      </c>
      <c r="C1663" s="4">
        <v>2700904</v>
      </c>
      <c r="D1663" s="4" t="s">
        <v>1684</v>
      </c>
      <c r="F1663" s="5">
        <v>1842</v>
      </c>
      <c r="G1663" s="5">
        <v>7</v>
      </c>
      <c r="H1663" s="5">
        <v>0</v>
      </c>
      <c r="I1663" s="5">
        <v>6</v>
      </c>
      <c r="J1663" s="11">
        <v>3.8002171552660152E-3</v>
      </c>
      <c r="K1663" s="11">
        <v>0</v>
      </c>
      <c r="L1663" s="11">
        <v>3.2573289902280132E-3</v>
      </c>
    </row>
    <row r="1664" spans="2:12">
      <c r="B1664" s="4" t="s">
        <v>33</v>
      </c>
      <c r="C1664" s="4">
        <v>2701001</v>
      </c>
      <c r="D1664" s="4" t="s">
        <v>1685</v>
      </c>
      <c r="F1664" s="5">
        <v>7010</v>
      </c>
      <c r="G1664" s="5">
        <v>52</v>
      </c>
      <c r="H1664" s="5">
        <v>7</v>
      </c>
      <c r="I1664" s="5">
        <v>45</v>
      </c>
      <c r="J1664" s="11">
        <v>7.4179743223965764E-3</v>
      </c>
      <c r="K1664" s="11">
        <v>9.9857346647646227E-4</v>
      </c>
      <c r="L1664" s="11">
        <v>6.4194008559201139E-3</v>
      </c>
    </row>
    <row r="1665" spans="2:12">
      <c r="B1665" s="4" t="s">
        <v>33</v>
      </c>
      <c r="C1665" s="4">
        <v>2701100</v>
      </c>
      <c r="D1665" s="4" t="s">
        <v>1686</v>
      </c>
      <c r="F1665" s="5">
        <v>3048</v>
      </c>
      <c r="G1665" s="5">
        <v>0</v>
      </c>
      <c r="H1665" s="5">
        <v>0</v>
      </c>
      <c r="I1665" s="5">
        <v>0</v>
      </c>
      <c r="J1665" s="11">
        <v>0</v>
      </c>
      <c r="K1665" s="11">
        <v>0</v>
      </c>
      <c r="L1665" s="11">
        <v>0</v>
      </c>
    </row>
    <row r="1666" spans="2:12">
      <c r="B1666" s="4" t="s">
        <v>33</v>
      </c>
      <c r="C1666" s="4">
        <v>2701209</v>
      </c>
      <c r="D1666" s="4" t="s">
        <v>1687</v>
      </c>
      <c r="F1666" s="5">
        <v>3571</v>
      </c>
      <c r="G1666" s="5">
        <v>1</v>
      </c>
      <c r="H1666" s="5">
        <v>0</v>
      </c>
      <c r="I1666" s="5">
        <v>1</v>
      </c>
      <c r="J1666" s="11">
        <v>2.8003360403248392E-4</v>
      </c>
      <c r="K1666" s="11">
        <v>0</v>
      </c>
      <c r="L1666" s="11">
        <v>2.8003360403248392E-4</v>
      </c>
    </row>
    <row r="1667" spans="2:12">
      <c r="B1667" s="4" t="s">
        <v>33</v>
      </c>
      <c r="C1667" s="4">
        <v>2701308</v>
      </c>
      <c r="D1667" s="4" t="s">
        <v>1688</v>
      </c>
      <c r="F1667" s="5">
        <v>4939</v>
      </c>
      <c r="G1667" s="5">
        <v>112</v>
      </c>
      <c r="H1667" s="5">
        <v>65</v>
      </c>
      <c r="I1667" s="5">
        <v>47</v>
      </c>
      <c r="J1667" s="11">
        <v>2.2676655193358979E-2</v>
      </c>
      <c r="K1667" s="11">
        <v>1.3160558817574408E-2</v>
      </c>
      <c r="L1667" s="11">
        <v>9.5160963757845718E-3</v>
      </c>
    </row>
    <row r="1668" spans="2:12">
      <c r="B1668" s="4" t="s">
        <v>33</v>
      </c>
      <c r="C1668" s="4">
        <v>2701357</v>
      </c>
      <c r="D1668" s="4" t="s">
        <v>1689</v>
      </c>
      <c r="F1668" s="5">
        <v>2089</v>
      </c>
      <c r="G1668" s="5">
        <v>2</v>
      </c>
      <c r="H1668" s="5">
        <v>0</v>
      </c>
      <c r="I1668" s="5">
        <v>2</v>
      </c>
      <c r="J1668" s="11">
        <v>9.5739588319770225E-4</v>
      </c>
      <c r="K1668" s="11">
        <v>0</v>
      </c>
      <c r="L1668" s="11">
        <v>9.5739588319770225E-4</v>
      </c>
    </row>
    <row r="1669" spans="2:12">
      <c r="B1669" s="4" t="s">
        <v>33</v>
      </c>
      <c r="C1669" s="4">
        <v>2701407</v>
      </c>
      <c r="D1669" s="4" t="s">
        <v>1690</v>
      </c>
      <c r="F1669" s="5">
        <v>10296</v>
      </c>
      <c r="G1669" s="5">
        <v>35</v>
      </c>
      <c r="H1669" s="5">
        <v>19</v>
      </c>
      <c r="I1669" s="5">
        <v>15</v>
      </c>
      <c r="J1669" s="11">
        <v>3.3993783993783995E-3</v>
      </c>
      <c r="K1669" s="11">
        <v>1.8453768453768455E-3</v>
      </c>
      <c r="L1669" s="11">
        <v>1.456876456876457E-3</v>
      </c>
    </row>
    <row r="1670" spans="2:12">
      <c r="B1670" s="4" t="s">
        <v>33</v>
      </c>
      <c r="C1670" s="4">
        <v>2701506</v>
      </c>
      <c r="D1670" s="4" t="s">
        <v>92</v>
      </c>
      <c r="F1670" s="5">
        <v>2653</v>
      </c>
      <c r="G1670" s="5">
        <v>1</v>
      </c>
      <c r="H1670" s="5">
        <v>0</v>
      </c>
      <c r="I1670" s="5">
        <v>1</v>
      </c>
      <c r="J1670" s="11">
        <v>3.769317753486619E-4</v>
      </c>
      <c r="K1670" s="11">
        <v>0</v>
      </c>
      <c r="L1670" s="11">
        <v>3.769317753486619E-4</v>
      </c>
    </row>
    <row r="1671" spans="2:12">
      <c r="B1671" s="4" t="s">
        <v>33</v>
      </c>
      <c r="C1671" s="4">
        <v>2701605</v>
      </c>
      <c r="D1671" s="4" t="s">
        <v>1691</v>
      </c>
      <c r="F1671" s="5">
        <v>5017</v>
      </c>
      <c r="G1671" s="5">
        <v>19</v>
      </c>
      <c r="H1671" s="5">
        <v>19</v>
      </c>
      <c r="I1671" s="5">
        <v>0</v>
      </c>
      <c r="J1671" s="11">
        <v>3.7871237791508869E-3</v>
      </c>
      <c r="K1671" s="11">
        <v>3.7871237791508869E-3</v>
      </c>
      <c r="L1671" s="11">
        <v>0</v>
      </c>
    </row>
    <row r="1672" spans="2:12">
      <c r="B1672" s="4" t="s">
        <v>33</v>
      </c>
      <c r="C1672" s="4">
        <v>2701704</v>
      </c>
      <c r="D1672" s="4" t="s">
        <v>1692</v>
      </c>
      <c r="F1672" s="5">
        <v>4650</v>
      </c>
      <c r="G1672" s="5">
        <v>2</v>
      </c>
      <c r="H1672" s="5">
        <v>0</v>
      </c>
      <c r="I1672" s="5">
        <v>1</v>
      </c>
      <c r="J1672" s="11">
        <v>4.3010752688172043E-4</v>
      </c>
      <c r="K1672" s="11">
        <v>0</v>
      </c>
      <c r="L1672" s="11">
        <v>2.1505376344086021E-4</v>
      </c>
    </row>
    <row r="1673" spans="2:12">
      <c r="B1673" s="4" t="s">
        <v>33</v>
      </c>
      <c r="C1673" s="4">
        <v>2701803</v>
      </c>
      <c r="D1673" s="4" t="s">
        <v>1693</v>
      </c>
      <c r="F1673" s="5">
        <v>2734</v>
      </c>
      <c r="G1673" s="5">
        <v>15</v>
      </c>
      <c r="H1673" s="5">
        <v>9</v>
      </c>
      <c r="I1673" s="5">
        <v>6</v>
      </c>
      <c r="J1673" s="11">
        <v>5.4864667154352594E-3</v>
      </c>
      <c r="K1673" s="11">
        <v>3.2918800292611556E-3</v>
      </c>
      <c r="L1673" s="11">
        <v>2.1945866861741038E-3</v>
      </c>
    </row>
    <row r="1674" spans="2:12">
      <c r="B1674" s="4" t="s">
        <v>33</v>
      </c>
      <c r="C1674" s="4">
        <v>2701902</v>
      </c>
      <c r="D1674" s="4" t="s">
        <v>1694</v>
      </c>
      <c r="F1674" s="5">
        <v>1931</v>
      </c>
      <c r="G1674" s="5">
        <v>2</v>
      </c>
      <c r="H1674" s="5">
        <v>1</v>
      </c>
      <c r="I1674" s="5">
        <v>1</v>
      </c>
      <c r="J1674" s="11">
        <v>1.0357327809425167E-3</v>
      </c>
      <c r="K1674" s="11">
        <v>5.1786639047125837E-4</v>
      </c>
      <c r="L1674" s="11">
        <v>5.1786639047125837E-4</v>
      </c>
    </row>
    <row r="1675" spans="2:12">
      <c r="B1675" s="4" t="s">
        <v>33</v>
      </c>
      <c r="C1675" s="4">
        <v>2702009</v>
      </c>
      <c r="D1675" s="4" t="s">
        <v>1695</v>
      </c>
      <c r="F1675" s="5">
        <v>3602</v>
      </c>
      <c r="G1675" s="5">
        <v>22</v>
      </c>
      <c r="H1675" s="5">
        <v>7</v>
      </c>
      <c r="I1675" s="5">
        <v>15</v>
      </c>
      <c r="J1675" s="11">
        <v>6.1077179344808438E-3</v>
      </c>
      <c r="K1675" s="11">
        <v>1.943364797334814E-3</v>
      </c>
      <c r="L1675" s="11">
        <v>4.1643531371460298E-3</v>
      </c>
    </row>
    <row r="1676" spans="2:12">
      <c r="B1676" s="4" t="s">
        <v>33</v>
      </c>
      <c r="C1676" s="4">
        <v>2702108</v>
      </c>
      <c r="D1676" s="4" t="s">
        <v>1696</v>
      </c>
      <c r="F1676" s="5">
        <v>5142</v>
      </c>
      <c r="G1676" s="5">
        <v>48</v>
      </c>
      <c r="H1676" s="5">
        <v>34</v>
      </c>
      <c r="I1676" s="5">
        <v>13</v>
      </c>
      <c r="J1676" s="11">
        <v>9.3348891481913644E-3</v>
      </c>
      <c r="K1676" s="11">
        <v>6.6122131466355505E-3</v>
      </c>
      <c r="L1676" s="11">
        <v>2.5281991443018279E-3</v>
      </c>
    </row>
    <row r="1677" spans="2:12">
      <c r="B1677" s="4" t="s">
        <v>33</v>
      </c>
      <c r="C1677" s="4">
        <v>2702207</v>
      </c>
      <c r="D1677" s="4" t="s">
        <v>1697</v>
      </c>
      <c r="F1677" s="5">
        <v>1859</v>
      </c>
      <c r="G1677" s="5">
        <v>30</v>
      </c>
      <c r="H1677" s="5">
        <v>22</v>
      </c>
      <c r="I1677" s="5">
        <v>8</v>
      </c>
      <c r="J1677" s="11">
        <v>1.6137708445400752E-2</v>
      </c>
      <c r="K1677" s="11">
        <v>1.1834319526627219E-2</v>
      </c>
      <c r="L1677" s="11">
        <v>4.3033889187735338E-3</v>
      </c>
    </row>
    <row r="1678" spans="2:12">
      <c r="B1678" s="4" t="s">
        <v>33</v>
      </c>
      <c r="C1678" s="4">
        <v>2702306</v>
      </c>
      <c r="D1678" s="4" t="s">
        <v>1698</v>
      </c>
      <c r="F1678" s="5">
        <v>16307</v>
      </c>
      <c r="G1678" s="5">
        <v>140</v>
      </c>
      <c r="H1678" s="5">
        <v>95</v>
      </c>
      <c r="I1678" s="5">
        <v>37</v>
      </c>
      <c r="J1678" s="11">
        <v>8.5852701293922858E-3</v>
      </c>
      <c r="K1678" s="11">
        <v>5.8257190163733368E-3</v>
      </c>
      <c r="L1678" s="11">
        <v>2.268964248482247E-3</v>
      </c>
    </row>
    <row r="1679" spans="2:12">
      <c r="B1679" s="4" t="s">
        <v>33</v>
      </c>
      <c r="C1679" s="4">
        <v>2702355</v>
      </c>
      <c r="D1679" s="4" t="s">
        <v>1699</v>
      </c>
      <c r="F1679" s="5">
        <v>8058</v>
      </c>
      <c r="G1679" s="5">
        <v>1</v>
      </c>
      <c r="H1679" s="5">
        <v>1</v>
      </c>
      <c r="I1679" s="5">
        <v>0</v>
      </c>
      <c r="J1679" s="11">
        <v>1.2410027302060066E-4</v>
      </c>
      <c r="K1679" s="11">
        <v>1.2410027302060066E-4</v>
      </c>
      <c r="L1679" s="11">
        <v>0</v>
      </c>
    </row>
    <row r="1680" spans="2:12">
      <c r="B1680" s="4" t="s">
        <v>33</v>
      </c>
      <c r="C1680" s="4">
        <v>2702405</v>
      </c>
      <c r="D1680" s="4" t="s">
        <v>1700</v>
      </c>
      <c r="F1680" s="5">
        <v>17060</v>
      </c>
      <c r="G1680" s="5">
        <v>253</v>
      </c>
      <c r="H1680" s="5">
        <v>139</v>
      </c>
      <c r="I1680" s="5">
        <v>113</v>
      </c>
      <c r="J1680" s="11">
        <v>1.4830011723329425E-2</v>
      </c>
      <c r="K1680" s="11">
        <v>8.1477139507620169E-3</v>
      </c>
      <c r="L1680" s="11">
        <v>6.623681125439625E-3</v>
      </c>
    </row>
    <row r="1681" spans="2:12">
      <c r="B1681" s="4" t="s">
        <v>33</v>
      </c>
      <c r="C1681" s="4">
        <v>2702504</v>
      </c>
      <c r="D1681" s="4" t="s">
        <v>1701</v>
      </c>
      <c r="F1681" s="5">
        <v>3263</v>
      </c>
      <c r="G1681" s="5">
        <v>20</v>
      </c>
      <c r="H1681" s="5">
        <v>19</v>
      </c>
      <c r="I1681" s="5">
        <v>0</v>
      </c>
      <c r="J1681" s="11">
        <v>6.1293288384921853E-3</v>
      </c>
      <c r="K1681" s="11">
        <v>5.8228623965675755E-3</v>
      </c>
      <c r="L1681" s="11">
        <v>0</v>
      </c>
    </row>
    <row r="1682" spans="2:12">
      <c r="B1682" s="4" t="s">
        <v>33</v>
      </c>
      <c r="C1682" s="4">
        <v>2702553</v>
      </c>
      <c r="D1682" s="4" t="s">
        <v>1702</v>
      </c>
      <c r="F1682" s="5">
        <v>5525</v>
      </c>
      <c r="G1682" s="5">
        <v>2</v>
      </c>
      <c r="H1682" s="5">
        <v>1</v>
      </c>
      <c r="I1682" s="5">
        <v>1</v>
      </c>
      <c r="J1682" s="11">
        <v>3.6199095022624434E-4</v>
      </c>
      <c r="K1682" s="11">
        <v>1.8099547511312217E-4</v>
      </c>
      <c r="L1682" s="11">
        <v>1.8099547511312217E-4</v>
      </c>
    </row>
    <row r="1683" spans="2:12">
      <c r="B1683" s="4" t="s">
        <v>33</v>
      </c>
      <c r="C1683" s="4">
        <v>2702603</v>
      </c>
      <c r="D1683" s="4" t="s">
        <v>1703</v>
      </c>
      <c r="F1683" s="5">
        <v>7391</v>
      </c>
      <c r="G1683" s="5">
        <v>111</v>
      </c>
      <c r="H1683" s="5">
        <v>68</v>
      </c>
      <c r="I1683" s="5">
        <v>40</v>
      </c>
      <c r="J1683" s="11">
        <v>1.5018265457989446E-2</v>
      </c>
      <c r="K1683" s="11">
        <v>9.2003788391286697E-3</v>
      </c>
      <c r="L1683" s="11">
        <v>5.4119875524286298E-3</v>
      </c>
    </row>
    <row r="1684" spans="2:12">
      <c r="B1684" s="4" t="s">
        <v>33</v>
      </c>
      <c r="C1684" s="4">
        <v>2702702</v>
      </c>
      <c r="D1684" s="4" t="s">
        <v>1704</v>
      </c>
      <c r="F1684" s="5">
        <v>1321</v>
      </c>
      <c r="G1684" s="5">
        <v>1</v>
      </c>
      <c r="H1684" s="5">
        <v>1</v>
      </c>
      <c r="I1684" s="5">
        <v>0</v>
      </c>
      <c r="J1684" s="11">
        <v>7.5700227100681302E-4</v>
      </c>
      <c r="K1684" s="11">
        <v>7.5700227100681302E-4</v>
      </c>
      <c r="L1684" s="11">
        <v>0</v>
      </c>
    </row>
    <row r="1685" spans="2:12">
      <c r="B1685" s="4" t="s">
        <v>33</v>
      </c>
      <c r="C1685" s="4">
        <v>2702801</v>
      </c>
      <c r="D1685" s="4" t="s">
        <v>1705</v>
      </c>
      <c r="F1685" s="5">
        <v>3081</v>
      </c>
      <c r="G1685" s="5">
        <v>6</v>
      </c>
      <c r="H1685" s="5">
        <v>0</v>
      </c>
      <c r="I1685" s="5">
        <v>6</v>
      </c>
      <c r="J1685" s="11">
        <v>1.9474196689386564E-3</v>
      </c>
      <c r="K1685" s="11">
        <v>0</v>
      </c>
      <c r="L1685" s="11">
        <v>1.9474196689386564E-3</v>
      </c>
    </row>
    <row r="1686" spans="2:12">
      <c r="B1686" s="4" t="s">
        <v>33</v>
      </c>
      <c r="C1686" s="4">
        <v>2702900</v>
      </c>
      <c r="D1686" s="4" t="s">
        <v>1706</v>
      </c>
      <c r="F1686" s="5">
        <v>11004</v>
      </c>
      <c r="G1686" s="5">
        <v>136</v>
      </c>
      <c r="H1686" s="5">
        <v>91</v>
      </c>
      <c r="I1686" s="5">
        <v>38</v>
      </c>
      <c r="J1686" s="11">
        <v>1.2359142130134497E-2</v>
      </c>
      <c r="K1686" s="11">
        <v>8.2697201017811698E-3</v>
      </c>
      <c r="L1686" s="11">
        <v>3.4532897128316978E-3</v>
      </c>
    </row>
    <row r="1687" spans="2:12">
      <c r="B1687" s="4" t="s">
        <v>33</v>
      </c>
      <c r="C1687" s="4">
        <v>2703007</v>
      </c>
      <c r="D1687" s="4" t="s">
        <v>1707</v>
      </c>
      <c r="F1687" s="5">
        <v>4585</v>
      </c>
      <c r="G1687" s="5">
        <v>29</v>
      </c>
      <c r="H1687" s="5">
        <v>25</v>
      </c>
      <c r="I1687" s="5">
        <v>4</v>
      </c>
      <c r="J1687" s="11">
        <v>6.3249727371864775E-3</v>
      </c>
      <c r="K1687" s="11">
        <v>5.4525627044711015E-3</v>
      </c>
      <c r="L1687" s="11">
        <v>8.724100327153762E-4</v>
      </c>
    </row>
    <row r="1688" spans="2:12">
      <c r="B1688" s="4" t="s">
        <v>33</v>
      </c>
      <c r="C1688" s="4">
        <v>2703106</v>
      </c>
      <c r="D1688" s="4" t="s">
        <v>1708</v>
      </c>
      <c r="F1688" s="5">
        <v>8423</v>
      </c>
      <c r="G1688" s="5">
        <v>2</v>
      </c>
      <c r="H1688" s="5">
        <v>0</v>
      </c>
      <c r="I1688" s="5">
        <v>2</v>
      </c>
      <c r="J1688" s="11">
        <v>2.3744509082274725E-4</v>
      </c>
      <c r="K1688" s="11">
        <v>0</v>
      </c>
      <c r="L1688" s="11">
        <v>2.3744509082274725E-4</v>
      </c>
    </row>
    <row r="1689" spans="2:12">
      <c r="B1689" s="4" t="s">
        <v>33</v>
      </c>
      <c r="C1689" s="4">
        <v>2703205</v>
      </c>
      <c r="D1689" s="4" t="s">
        <v>1709</v>
      </c>
      <c r="F1689" s="5">
        <v>7062</v>
      </c>
      <c r="G1689" s="5">
        <v>21</v>
      </c>
      <c r="H1689" s="5">
        <v>16</v>
      </c>
      <c r="I1689" s="5">
        <v>4</v>
      </c>
      <c r="J1689" s="11">
        <v>2.9736618521665251E-3</v>
      </c>
      <c r="K1689" s="11">
        <v>2.2656471254602095E-3</v>
      </c>
      <c r="L1689" s="11">
        <v>5.6641178136505237E-4</v>
      </c>
    </row>
    <row r="1690" spans="2:12">
      <c r="B1690" s="4" t="s">
        <v>33</v>
      </c>
      <c r="C1690" s="4">
        <v>2703304</v>
      </c>
      <c r="D1690" s="4" t="s">
        <v>1710</v>
      </c>
      <c r="F1690" s="5">
        <v>4793</v>
      </c>
      <c r="G1690" s="5">
        <v>3</v>
      </c>
      <c r="H1690" s="5">
        <v>1</v>
      </c>
      <c r="I1690" s="5">
        <v>2</v>
      </c>
      <c r="J1690" s="11">
        <v>6.259127894846651E-4</v>
      </c>
      <c r="K1690" s="11">
        <v>2.0863759649488838E-4</v>
      </c>
      <c r="L1690" s="11">
        <v>4.1727519298977677E-4</v>
      </c>
    </row>
    <row r="1691" spans="2:12">
      <c r="B1691" s="4" t="s">
        <v>33</v>
      </c>
      <c r="C1691" s="4">
        <v>2703403</v>
      </c>
      <c r="D1691" s="4" t="s">
        <v>1711</v>
      </c>
      <c r="F1691" s="5">
        <v>1625</v>
      </c>
      <c r="G1691" s="5">
        <v>3</v>
      </c>
      <c r="H1691" s="5">
        <v>0</v>
      </c>
      <c r="I1691" s="5">
        <v>3</v>
      </c>
      <c r="J1691" s="11">
        <v>1.8461538461538461E-3</v>
      </c>
      <c r="K1691" s="11">
        <v>0</v>
      </c>
      <c r="L1691" s="11">
        <v>1.8461538461538461E-3</v>
      </c>
    </row>
    <row r="1692" spans="2:12">
      <c r="B1692" s="4" t="s">
        <v>33</v>
      </c>
      <c r="C1692" s="4">
        <v>2703502</v>
      </c>
      <c r="D1692" s="4" t="s">
        <v>1712</v>
      </c>
      <c r="F1692" s="5">
        <v>1751</v>
      </c>
      <c r="G1692" s="5">
        <v>15</v>
      </c>
      <c r="H1692" s="5">
        <v>11</v>
      </c>
      <c r="I1692" s="5">
        <v>4</v>
      </c>
      <c r="J1692" s="11">
        <v>8.5665334094802963E-3</v>
      </c>
      <c r="K1692" s="11">
        <v>6.2821245002855509E-3</v>
      </c>
      <c r="L1692" s="11">
        <v>2.2844089091947459E-3</v>
      </c>
    </row>
    <row r="1693" spans="2:12">
      <c r="B1693" s="4" t="s">
        <v>33</v>
      </c>
      <c r="C1693" s="4">
        <v>2703601</v>
      </c>
      <c r="D1693" s="4" t="s">
        <v>1713</v>
      </c>
      <c r="F1693" s="5">
        <v>2874</v>
      </c>
      <c r="G1693" s="5">
        <v>57</v>
      </c>
      <c r="H1693" s="5">
        <v>7</v>
      </c>
      <c r="I1693" s="5">
        <v>50</v>
      </c>
      <c r="J1693" s="11">
        <v>1.9832985386221295E-2</v>
      </c>
      <c r="K1693" s="11">
        <v>2.4356297842727907E-3</v>
      </c>
      <c r="L1693" s="11">
        <v>1.7397355601948505E-2</v>
      </c>
    </row>
    <row r="1694" spans="2:12">
      <c r="B1694" s="4" t="s">
        <v>33</v>
      </c>
      <c r="C1694" s="4">
        <v>2703700</v>
      </c>
      <c r="D1694" s="4" t="s">
        <v>1714</v>
      </c>
      <c r="F1694" s="5">
        <v>1595</v>
      </c>
      <c r="G1694" s="5">
        <v>5</v>
      </c>
      <c r="H1694" s="5">
        <v>0</v>
      </c>
      <c r="I1694" s="5">
        <v>5</v>
      </c>
      <c r="J1694" s="11">
        <v>3.134796238244514E-3</v>
      </c>
      <c r="K1694" s="11">
        <v>0</v>
      </c>
      <c r="L1694" s="11">
        <v>3.134796238244514E-3</v>
      </c>
    </row>
    <row r="1695" spans="2:12">
      <c r="B1695" s="4" t="s">
        <v>33</v>
      </c>
      <c r="C1695" s="4">
        <v>2703759</v>
      </c>
      <c r="D1695" s="4" t="s">
        <v>1715</v>
      </c>
      <c r="F1695" s="5">
        <v>2983</v>
      </c>
      <c r="G1695" s="5">
        <v>37</v>
      </c>
      <c r="H1695" s="5">
        <v>12</v>
      </c>
      <c r="I1695" s="5">
        <v>25</v>
      </c>
      <c r="J1695" s="11">
        <v>1.24036205162588E-2</v>
      </c>
      <c r="K1695" s="11">
        <v>4.0227958431109621E-3</v>
      </c>
      <c r="L1695" s="11">
        <v>8.3808246731478381E-3</v>
      </c>
    </row>
    <row r="1696" spans="2:12">
      <c r="B1696" s="4" t="s">
        <v>33</v>
      </c>
      <c r="C1696" s="4">
        <v>2703809</v>
      </c>
      <c r="D1696" s="4" t="s">
        <v>1716</v>
      </c>
      <c r="F1696" s="5">
        <v>5304</v>
      </c>
      <c r="G1696" s="5">
        <v>27</v>
      </c>
      <c r="H1696" s="5">
        <v>25</v>
      </c>
      <c r="I1696" s="5">
        <v>2</v>
      </c>
      <c r="J1696" s="11">
        <v>5.0904977375565612E-3</v>
      </c>
      <c r="K1696" s="11">
        <v>4.7134238310708896E-3</v>
      </c>
      <c r="L1696" s="11">
        <v>3.7707390648567121E-4</v>
      </c>
    </row>
    <row r="1697" spans="2:12">
      <c r="B1697" s="4" t="s">
        <v>33</v>
      </c>
      <c r="C1697" s="4">
        <v>2703908</v>
      </c>
      <c r="D1697" s="4" t="s">
        <v>1216</v>
      </c>
      <c r="F1697" s="5">
        <v>1366</v>
      </c>
      <c r="G1697" s="5">
        <v>0</v>
      </c>
      <c r="H1697" s="5">
        <v>0</v>
      </c>
      <c r="I1697" s="5">
        <v>0</v>
      </c>
      <c r="J1697" s="11">
        <v>0</v>
      </c>
      <c r="K1697" s="11">
        <v>0</v>
      </c>
      <c r="L1697" s="11">
        <v>0</v>
      </c>
    </row>
    <row r="1698" spans="2:12">
      <c r="B1698" s="4" t="s">
        <v>33</v>
      </c>
      <c r="C1698" s="4">
        <v>2704005</v>
      </c>
      <c r="D1698" s="4" t="s">
        <v>1717</v>
      </c>
      <c r="F1698" s="5">
        <v>8023</v>
      </c>
      <c r="G1698" s="5">
        <v>33</v>
      </c>
      <c r="H1698" s="5">
        <v>10</v>
      </c>
      <c r="I1698" s="5">
        <v>22</v>
      </c>
      <c r="J1698" s="11">
        <v>4.1131746229589932E-3</v>
      </c>
      <c r="K1698" s="11">
        <v>1.2464165524118161E-3</v>
      </c>
      <c r="L1698" s="11">
        <v>2.7421164153059951E-3</v>
      </c>
    </row>
    <row r="1699" spans="2:12">
      <c r="B1699" s="4" t="s">
        <v>33</v>
      </c>
      <c r="C1699" s="4">
        <v>2704104</v>
      </c>
      <c r="D1699" s="4" t="s">
        <v>1718</v>
      </c>
      <c r="F1699" s="5">
        <v>5935</v>
      </c>
      <c r="G1699" s="5">
        <v>99</v>
      </c>
      <c r="H1699" s="5">
        <v>55</v>
      </c>
      <c r="I1699" s="5">
        <v>43</v>
      </c>
      <c r="J1699" s="11">
        <v>1.6680707666385845E-2</v>
      </c>
      <c r="K1699" s="11">
        <v>9.2670598146588033E-3</v>
      </c>
      <c r="L1699" s="11">
        <v>7.2451558550968827E-3</v>
      </c>
    </row>
    <row r="1700" spans="2:12">
      <c r="B1700" s="4" t="s">
        <v>33</v>
      </c>
      <c r="C1700" s="4">
        <v>2704203</v>
      </c>
      <c r="D1700" s="4" t="s">
        <v>1719</v>
      </c>
      <c r="F1700" s="5">
        <v>8037</v>
      </c>
      <c r="G1700" s="5">
        <v>5</v>
      </c>
      <c r="H1700" s="5">
        <v>5</v>
      </c>
      <c r="I1700" s="5">
        <v>0</v>
      </c>
      <c r="J1700" s="11">
        <v>6.2212268259300731E-4</v>
      </c>
      <c r="K1700" s="11">
        <v>6.2212268259300731E-4</v>
      </c>
      <c r="L1700" s="11">
        <v>0</v>
      </c>
    </row>
    <row r="1701" spans="2:12">
      <c r="B1701" s="6" t="s">
        <v>33</v>
      </c>
      <c r="C1701" s="6">
        <v>2704302</v>
      </c>
      <c r="D1701" s="6" t="s">
        <v>84</v>
      </c>
      <c r="E1701" s="6" t="s">
        <v>69</v>
      </c>
      <c r="F1701" s="7">
        <v>335825</v>
      </c>
      <c r="G1701" s="7">
        <v>17424</v>
      </c>
      <c r="H1701" s="7">
        <v>10518</v>
      </c>
      <c r="I1701" s="7">
        <v>6174</v>
      </c>
      <c r="J1701" s="16">
        <v>5.1884165860195043E-2</v>
      </c>
      <c r="K1701" s="16">
        <v>3.1319883868086054E-2</v>
      </c>
      <c r="L1701" s="16">
        <v>1.8384575299635227E-2</v>
      </c>
    </row>
    <row r="1702" spans="2:12">
      <c r="B1702" s="4" t="s">
        <v>33</v>
      </c>
      <c r="C1702" s="4">
        <v>2704401</v>
      </c>
      <c r="D1702" s="4" t="s">
        <v>1720</v>
      </c>
      <c r="F1702" s="5">
        <v>5880</v>
      </c>
      <c r="G1702" s="5">
        <v>16</v>
      </c>
      <c r="H1702" s="5">
        <v>1</v>
      </c>
      <c r="I1702" s="5">
        <v>15</v>
      </c>
      <c r="J1702" s="11">
        <v>2.7210884353741495E-3</v>
      </c>
      <c r="K1702" s="11">
        <v>1.7006802721088434E-4</v>
      </c>
      <c r="L1702" s="11">
        <v>2.5510204081632651E-3</v>
      </c>
    </row>
    <row r="1703" spans="2:12">
      <c r="B1703" s="4" t="s">
        <v>33</v>
      </c>
      <c r="C1703" s="4">
        <v>2704500</v>
      </c>
      <c r="D1703" s="4" t="s">
        <v>1721</v>
      </c>
      <c r="F1703" s="5">
        <v>10034</v>
      </c>
      <c r="G1703" s="5">
        <v>233</v>
      </c>
      <c r="H1703" s="5">
        <v>81</v>
      </c>
      <c r="I1703" s="5">
        <v>150</v>
      </c>
      <c r="J1703" s="11">
        <v>2.3221048435319913E-2</v>
      </c>
      <c r="K1703" s="11">
        <v>8.0725533187163637E-3</v>
      </c>
      <c r="L1703" s="11">
        <v>1.4949172812437711E-2</v>
      </c>
    </row>
    <row r="1704" spans="2:12">
      <c r="B1704" s="4" t="s">
        <v>33</v>
      </c>
      <c r="C1704" s="4">
        <v>2704609</v>
      </c>
      <c r="D1704" s="4" t="s">
        <v>1722</v>
      </c>
      <c r="F1704" s="5">
        <v>3198</v>
      </c>
      <c r="G1704" s="5">
        <v>19</v>
      </c>
      <c r="H1704" s="5">
        <v>16</v>
      </c>
      <c r="I1704" s="5">
        <v>2</v>
      </c>
      <c r="J1704" s="11">
        <v>5.9412132582864294E-3</v>
      </c>
      <c r="K1704" s="11">
        <v>5.0031269543464665E-3</v>
      </c>
      <c r="L1704" s="11">
        <v>6.2539086929330832E-4</v>
      </c>
    </row>
    <row r="1705" spans="2:12">
      <c r="B1705" s="4" t="s">
        <v>33</v>
      </c>
      <c r="C1705" s="4">
        <v>2704708</v>
      </c>
      <c r="D1705" s="4" t="s">
        <v>1723</v>
      </c>
      <c r="F1705" s="5">
        <v>19769</v>
      </c>
      <c r="G1705" s="5">
        <v>1147</v>
      </c>
      <c r="H1705" s="5">
        <v>666</v>
      </c>
      <c r="I1705" s="5">
        <v>463</v>
      </c>
      <c r="J1705" s="11">
        <v>5.8020132530729927E-2</v>
      </c>
      <c r="K1705" s="11">
        <v>3.3689109211391573E-2</v>
      </c>
      <c r="L1705" s="11">
        <v>2.3420506854165614E-2</v>
      </c>
    </row>
    <row r="1706" spans="2:12">
      <c r="B1706" s="4" t="s">
        <v>33</v>
      </c>
      <c r="C1706" s="4">
        <v>2704807</v>
      </c>
      <c r="D1706" s="4" t="s">
        <v>1724</v>
      </c>
      <c r="F1706" s="5">
        <v>4435</v>
      </c>
      <c r="G1706" s="5">
        <v>3</v>
      </c>
      <c r="H1706" s="5">
        <v>0</v>
      </c>
      <c r="I1706" s="5">
        <v>2</v>
      </c>
      <c r="J1706" s="11">
        <v>6.7643742953776777E-4</v>
      </c>
      <c r="K1706" s="11">
        <v>0</v>
      </c>
      <c r="L1706" s="11">
        <v>4.5095828635851183E-4</v>
      </c>
    </row>
    <row r="1707" spans="2:12">
      <c r="B1707" s="4" t="s">
        <v>33</v>
      </c>
      <c r="C1707" s="4">
        <v>2704906</v>
      </c>
      <c r="D1707" s="4" t="s">
        <v>1725</v>
      </c>
      <c r="F1707" s="5">
        <v>1062</v>
      </c>
      <c r="G1707" s="5">
        <v>0</v>
      </c>
      <c r="H1707" s="5">
        <v>0</v>
      </c>
      <c r="I1707" s="5">
        <v>0</v>
      </c>
      <c r="J1707" s="11">
        <v>0</v>
      </c>
      <c r="K1707" s="11">
        <v>0</v>
      </c>
      <c r="L1707" s="11">
        <v>0</v>
      </c>
    </row>
    <row r="1708" spans="2:12">
      <c r="B1708" s="4" t="s">
        <v>33</v>
      </c>
      <c r="C1708" s="4">
        <v>2705002</v>
      </c>
      <c r="D1708" s="4" t="s">
        <v>1726</v>
      </c>
      <c r="F1708" s="5">
        <v>6980</v>
      </c>
      <c r="G1708" s="5">
        <v>50</v>
      </c>
      <c r="H1708" s="5">
        <v>22</v>
      </c>
      <c r="I1708" s="5">
        <v>28</v>
      </c>
      <c r="J1708" s="11">
        <v>7.1633237822349575E-3</v>
      </c>
      <c r="K1708" s="11">
        <v>3.151862464183381E-3</v>
      </c>
      <c r="L1708" s="11">
        <v>4.0114613180515755E-3</v>
      </c>
    </row>
    <row r="1709" spans="2:12">
      <c r="B1709" s="4" t="s">
        <v>33</v>
      </c>
      <c r="C1709" s="4">
        <v>2705101</v>
      </c>
      <c r="D1709" s="4" t="s">
        <v>1727</v>
      </c>
      <c r="F1709" s="5">
        <v>7343</v>
      </c>
      <c r="G1709" s="5">
        <v>19</v>
      </c>
      <c r="H1709" s="5">
        <v>8</v>
      </c>
      <c r="I1709" s="5">
        <v>2</v>
      </c>
      <c r="J1709" s="11">
        <v>2.5874982976984884E-3</v>
      </c>
      <c r="K1709" s="11">
        <v>1.089472967451995E-3</v>
      </c>
      <c r="L1709" s="11">
        <v>2.7236824186299875E-4</v>
      </c>
    </row>
    <row r="1710" spans="2:12">
      <c r="B1710" s="4" t="s">
        <v>33</v>
      </c>
      <c r="C1710" s="4">
        <v>2705200</v>
      </c>
      <c r="D1710" s="4" t="s">
        <v>1728</v>
      </c>
      <c r="F1710" s="5">
        <v>4978</v>
      </c>
      <c r="G1710" s="5">
        <v>75</v>
      </c>
      <c r="H1710" s="5">
        <v>37</v>
      </c>
      <c r="I1710" s="5">
        <v>38</v>
      </c>
      <c r="J1710" s="11">
        <v>1.5066291683406991E-2</v>
      </c>
      <c r="K1710" s="11">
        <v>7.4327038971474489E-3</v>
      </c>
      <c r="L1710" s="11">
        <v>7.6335877862595417E-3</v>
      </c>
    </row>
    <row r="1711" spans="2:12">
      <c r="B1711" s="4" t="s">
        <v>33</v>
      </c>
      <c r="C1711" s="4">
        <v>2705309</v>
      </c>
      <c r="D1711" s="4" t="s">
        <v>1729</v>
      </c>
      <c r="F1711" s="5">
        <v>1621</v>
      </c>
      <c r="G1711" s="5">
        <v>0</v>
      </c>
      <c r="H1711" s="5">
        <v>0</v>
      </c>
      <c r="I1711" s="5">
        <v>0</v>
      </c>
      <c r="J1711" s="11">
        <v>0</v>
      </c>
      <c r="K1711" s="11">
        <v>0</v>
      </c>
      <c r="L1711" s="11">
        <v>0</v>
      </c>
    </row>
    <row r="1712" spans="2:12">
      <c r="B1712" s="4" t="s">
        <v>33</v>
      </c>
      <c r="C1712" s="4">
        <v>2705408</v>
      </c>
      <c r="D1712" s="4" t="s">
        <v>1730</v>
      </c>
      <c r="F1712" s="5">
        <v>2212</v>
      </c>
      <c r="G1712" s="5">
        <v>35</v>
      </c>
      <c r="H1712" s="5">
        <v>9</v>
      </c>
      <c r="I1712" s="5">
        <v>24</v>
      </c>
      <c r="J1712" s="11">
        <v>1.5822784810126583E-2</v>
      </c>
      <c r="K1712" s="11">
        <v>4.06871609403255E-3</v>
      </c>
      <c r="L1712" s="11">
        <v>1.0849909584086799E-2</v>
      </c>
    </row>
    <row r="1713" spans="2:12">
      <c r="B1713" s="4" t="s">
        <v>33</v>
      </c>
      <c r="C1713" s="4">
        <v>2705507</v>
      </c>
      <c r="D1713" s="4" t="s">
        <v>1731</v>
      </c>
      <c r="F1713" s="5">
        <v>7708</v>
      </c>
      <c r="G1713" s="5">
        <v>98</v>
      </c>
      <c r="H1713" s="5">
        <v>40</v>
      </c>
      <c r="I1713" s="5">
        <v>57</v>
      </c>
      <c r="J1713" s="11">
        <v>1.2714063310845874E-2</v>
      </c>
      <c r="K1713" s="11">
        <v>5.1894135962636222E-3</v>
      </c>
      <c r="L1713" s="11">
        <v>7.3949143746756619E-3</v>
      </c>
    </row>
    <row r="1714" spans="2:12">
      <c r="B1714" s="4" t="s">
        <v>33</v>
      </c>
      <c r="C1714" s="4">
        <v>2705606</v>
      </c>
      <c r="D1714" s="4" t="s">
        <v>1732</v>
      </c>
      <c r="F1714" s="5">
        <v>3237</v>
      </c>
      <c r="G1714" s="5">
        <v>5</v>
      </c>
      <c r="H1714" s="5">
        <v>1</v>
      </c>
      <c r="I1714" s="5">
        <v>4</v>
      </c>
      <c r="J1714" s="11">
        <v>1.5446400988569664E-3</v>
      </c>
      <c r="K1714" s="11">
        <v>3.0892801977139327E-4</v>
      </c>
      <c r="L1714" s="11">
        <v>1.2357120790855731E-3</v>
      </c>
    </row>
    <row r="1715" spans="2:12">
      <c r="B1715" s="4" t="s">
        <v>33</v>
      </c>
      <c r="C1715" s="4">
        <v>2705705</v>
      </c>
      <c r="D1715" s="4" t="s">
        <v>1733</v>
      </c>
      <c r="F1715" s="5">
        <v>6794</v>
      </c>
      <c r="G1715" s="5">
        <v>176</v>
      </c>
      <c r="H1715" s="5">
        <v>121</v>
      </c>
      <c r="I1715" s="5">
        <v>53</v>
      </c>
      <c r="J1715" s="11">
        <v>2.5905210479835149E-2</v>
      </c>
      <c r="K1715" s="11">
        <v>1.7809832204886664E-2</v>
      </c>
      <c r="L1715" s="11">
        <v>7.8010008831321757E-3</v>
      </c>
    </row>
    <row r="1716" spans="2:12">
      <c r="B1716" s="4" t="s">
        <v>33</v>
      </c>
      <c r="C1716" s="4">
        <v>2705804</v>
      </c>
      <c r="D1716" s="4" t="s">
        <v>1734</v>
      </c>
      <c r="F1716" s="5">
        <v>2598</v>
      </c>
      <c r="G1716" s="5">
        <v>11</v>
      </c>
      <c r="H1716" s="5">
        <v>5</v>
      </c>
      <c r="I1716" s="5">
        <v>6</v>
      </c>
      <c r="J1716" s="11">
        <v>4.2340261739799842E-3</v>
      </c>
      <c r="K1716" s="11">
        <v>1.924557351809084E-3</v>
      </c>
      <c r="L1716" s="11">
        <v>2.3094688221709007E-3</v>
      </c>
    </row>
    <row r="1717" spans="2:12">
      <c r="B1717" s="4" t="s">
        <v>33</v>
      </c>
      <c r="C1717" s="4">
        <v>2705903</v>
      </c>
      <c r="D1717" s="4" t="s">
        <v>1735</v>
      </c>
      <c r="F1717" s="5">
        <v>1377</v>
      </c>
      <c r="G1717" s="5">
        <v>5</v>
      </c>
      <c r="H1717" s="5">
        <v>4</v>
      </c>
      <c r="I1717" s="5">
        <v>1</v>
      </c>
      <c r="J1717" s="11">
        <v>3.6310820624546117E-3</v>
      </c>
      <c r="K1717" s="11">
        <v>2.9048656499636892E-3</v>
      </c>
      <c r="L1717" s="11">
        <v>7.2621641249092229E-4</v>
      </c>
    </row>
    <row r="1718" spans="2:12">
      <c r="B1718" s="4" t="s">
        <v>33</v>
      </c>
      <c r="C1718" s="4">
        <v>2706000</v>
      </c>
      <c r="D1718" s="4" t="s">
        <v>1736</v>
      </c>
      <c r="F1718" s="5">
        <v>3567</v>
      </c>
      <c r="G1718" s="5">
        <v>64</v>
      </c>
      <c r="H1718" s="5">
        <v>22</v>
      </c>
      <c r="I1718" s="5">
        <v>34</v>
      </c>
      <c r="J1718" s="11">
        <v>1.7942248388001122E-2</v>
      </c>
      <c r="K1718" s="11">
        <v>6.1676478833753851E-3</v>
      </c>
      <c r="L1718" s="11">
        <v>9.531819456125596E-3</v>
      </c>
    </row>
    <row r="1719" spans="2:12">
      <c r="B1719" s="4" t="s">
        <v>33</v>
      </c>
      <c r="C1719" s="4">
        <v>2706109</v>
      </c>
      <c r="D1719" s="4" t="s">
        <v>1239</v>
      </c>
      <c r="F1719" s="5">
        <v>3943</v>
      </c>
      <c r="G1719" s="5">
        <v>51</v>
      </c>
      <c r="H1719" s="5">
        <v>43</v>
      </c>
      <c r="I1719" s="5">
        <v>8</v>
      </c>
      <c r="J1719" s="11">
        <v>1.2934313974131372E-2</v>
      </c>
      <c r="K1719" s="11">
        <v>1.0905401978189197E-2</v>
      </c>
      <c r="L1719" s="11">
        <v>2.0289119959421759E-3</v>
      </c>
    </row>
    <row r="1720" spans="2:12">
      <c r="B1720" s="4" t="s">
        <v>33</v>
      </c>
      <c r="C1720" s="4">
        <v>2706208</v>
      </c>
      <c r="D1720" s="4" t="s">
        <v>1737</v>
      </c>
      <c r="F1720" s="5">
        <v>1321</v>
      </c>
      <c r="G1720" s="5">
        <v>2</v>
      </c>
      <c r="H1720" s="5">
        <v>0</v>
      </c>
      <c r="I1720" s="5">
        <v>2</v>
      </c>
      <c r="J1720" s="11">
        <v>1.514004542013626E-3</v>
      </c>
      <c r="K1720" s="11">
        <v>0</v>
      </c>
      <c r="L1720" s="11">
        <v>1.514004542013626E-3</v>
      </c>
    </row>
    <row r="1721" spans="2:12">
      <c r="B1721" s="4" t="s">
        <v>33</v>
      </c>
      <c r="C1721" s="4">
        <v>2706307</v>
      </c>
      <c r="D1721" s="4" t="s">
        <v>1738</v>
      </c>
      <c r="F1721" s="5">
        <v>24363</v>
      </c>
      <c r="G1721" s="5">
        <v>772</v>
      </c>
      <c r="H1721" s="5">
        <v>660</v>
      </c>
      <c r="I1721" s="5">
        <v>97</v>
      </c>
      <c r="J1721" s="11">
        <v>3.1687394820013953E-2</v>
      </c>
      <c r="K1721" s="11">
        <v>2.7090259820219186E-2</v>
      </c>
      <c r="L1721" s="11">
        <v>3.9814472766079708E-3</v>
      </c>
    </row>
    <row r="1722" spans="2:12">
      <c r="B1722" s="4" t="s">
        <v>33</v>
      </c>
      <c r="C1722" s="4">
        <v>2706406</v>
      </c>
      <c r="D1722" s="4" t="s">
        <v>1739</v>
      </c>
      <c r="F1722" s="5">
        <v>7561</v>
      </c>
      <c r="G1722" s="5">
        <v>122</v>
      </c>
      <c r="H1722" s="5">
        <v>101</v>
      </c>
      <c r="I1722" s="5">
        <v>21</v>
      </c>
      <c r="J1722" s="11">
        <v>1.6135431821187672E-2</v>
      </c>
      <c r="K1722" s="11">
        <v>1.3358021425737337E-2</v>
      </c>
      <c r="L1722" s="11">
        <v>2.7774103954503371E-3</v>
      </c>
    </row>
    <row r="1723" spans="2:12">
      <c r="B1723" s="4" t="s">
        <v>33</v>
      </c>
      <c r="C1723" s="4">
        <v>2706422</v>
      </c>
      <c r="D1723" s="4" t="s">
        <v>1740</v>
      </c>
      <c r="F1723" s="5">
        <v>3261</v>
      </c>
      <c r="G1723" s="5">
        <v>0</v>
      </c>
      <c r="H1723" s="5">
        <v>0</v>
      </c>
      <c r="I1723" s="5">
        <v>0</v>
      </c>
      <c r="J1723" s="11">
        <v>0</v>
      </c>
      <c r="K1723" s="11">
        <v>0</v>
      </c>
      <c r="L1723" s="11">
        <v>0</v>
      </c>
    </row>
    <row r="1724" spans="2:12">
      <c r="B1724" s="4" t="s">
        <v>33</v>
      </c>
      <c r="C1724" s="4">
        <v>2706448</v>
      </c>
      <c r="D1724" s="4" t="s">
        <v>1741</v>
      </c>
      <c r="F1724" s="5">
        <v>4420</v>
      </c>
      <c r="G1724" s="5">
        <v>219</v>
      </c>
      <c r="H1724" s="5">
        <v>165</v>
      </c>
      <c r="I1724" s="5">
        <v>51</v>
      </c>
      <c r="J1724" s="11">
        <v>4.9547511312217192E-2</v>
      </c>
      <c r="K1724" s="11">
        <v>3.7330316742081447E-2</v>
      </c>
      <c r="L1724" s="11">
        <v>1.1538461538461539E-2</v>
      </c>
    </row>
    <row r="1725" spans="2:12">
      <c r="B1725" s="4" t="s">
        <v>33</v>
      </c>
      <c r="C1725" s="4">
        <v>2706505</v>
      </c>
      <c r="D1725" s="4" t="s">
        <v>1742</v>
      </c>
      <c r="F1725" s="5">
        <v>4232</v>
      </c>
      <c r="G1725" s="5">
        <v>77</v>
      </c>
      <c r="H1725" s="5">
        <v>47</v>
      </c>
      <c r="I1725" s="5">
        <v>28</v>
      </c>
      <c r="J1725" s="11">
        <v>1.8194706994328923E-2</v>
      </c>
      <c r="K1725" s="11">
        <v>1.110586011342155E-2</v>
      </c>
      <c r="L1725" s="11">
        <v>6.6162570888468808E-3</v>
      </c>
    </row>
    <row r="1726" spans="2:12">
      <c r="B1726" s="4" t="s">
        <v>33</v>
      </c>
      <c r="C1726" s="4">
        <v>2706604</v>
      </c>
      <c r="D1726" s="4" t="s">
        <v>1743</v>
      </c>
      <c r="F1726" s="5">
        <v>2289</v>
      </c>
      <c r="G1726" s="5">
        <v>2</v>
      </c>
      <c r="H1726" s="5">
        <v>0</v>
      </c>
      <c r="I1726" s="5">
        <v>0</v>
      </c>
      <c r="J1726" s="11">
        <v>8.7374399301004806E-4</v>
      </c>
      <c r="K1726" s="11">
        <v>0</v>
      </c>
      <c r="L1726" s="11">
        <v>0</v>
      </c>
    </row>
    <row r="1727" spans="2:12">
      <c r="B1727" s="4" t="s">
        <v>33</v>
      </c>
      <c r="C1727" s="4">
        <v>2706703</v>
      </c>
      <c r="D1727" s="4" t="s">
        <v>1744</v>
      </c>
      <c r="F1727" s="5">
        <v>19610</v>
      </c>
      <c r="G1727" s="5">
        <v>476</v>
      </c>
      <c r="H1727" s="5">
        <v>226</v>
      </c>
      <c r="I1727" s="5">
        <v>216</v>
      </c>
      <c r="J1727" s="11">
        <v>2.4273329933707292E-2</v>
      </c>
      <c r="K1727" s="11">
        <v>1.152473227944926E-2</v>
      </c>
      <c r="L1727" s="11">
        <v>1.101478837327894E-2</v>
      </c>
    </row>
    <row r="1728" spans="2:12">
      <c r="B1728" s="4" t="s">
        <v>33</v>
      </c>
      <c r="C1728" s="4">
        <v>2706802</v>
      </c>
      <c r="D1728" s="4" t="s">
        <v>1745</v>
      </c>
      <c r="F1728" s="5">
        <v>5254</v>
      </c>
      <c r="G1728" s="5">
        <v>12</v>
      </c>
      <c r="H1728" s="5">
        <v>0</v>
      </c>
      <c r="I1728" s="5">
        <v>10</v>
      </c>
      <c r="J1728" s="11">
        <v>2.2839741149600305E-3</v>
      </c>
      <c r="K1728" s="11">
        <v>0</v>
      </c>
      <c r="L1728" s="11">
        <v>1.903311762466692E-3</v>
      </c>
    </row>
    <row r="1729" spans="2:12">
      <c r="B1729" s="4" t="s">
        <v>33</v>
      </c>
      <c r="C1729" s="4">
        <v>2706901</v>
      </c>
      <c r="D1729" s="4" t="s">
        <v>1441</v>
      </c>
      <c r="F1729" s="5">
        <v>11595</v>
      </c>
      <c r="G1729" s="5">
        <v>262</v>
      </c>
      <c r="H1729" s="5">
        <v>98</v>
      </c>
      <c r="I1729" s="5">
        <v>159</v>
      </c>
      <c r="J1729" s="11">
        <v>2.2595946528676154E-2</v>
      </c>
      <c r="K1729" s="11">
        <v>8.4519189305735237E-3</v>
      </c>
      <c r="L1729" s="11">
        <v>1.371280724450194E-2</v>
      </c>
    </row>
    <row r="1730" spans="2:12">
      <c r="B1730" s="4" t="s">
        <v>33</v>
      </c>
      <c r="C1730" s="4">
        <v>2707008</v>
      </c>
      <c r="D1730" s="4" t="s">
        <v>1746</v>
      </c>
      <c r="F1730" s="5">
        <v>829</v>
      </c>
      <c r="G1730" s="5">
        <v>3</v>
      </c>
      <c r="H1730" s="5">
        <v>0</v>
      </c>
      <c r="I1730" s="5">
        <v>3</v>
      </c>
      <c r="J1730" s="11">
        <v>3.6188178528347406E-3</v>
      </c>
      <c r="K1730" s="11">
        <v>0</v>
      </c>
      <c r="L1730" s="11">
        <v>3.6188178528347406E-3</v>
      </c>
    </row>
    <row r="1731" spans="2:12">
      <c r="B1731" s="4" t="s">
        <v>33</v>
      </c>
      <c r="C1731" s="4">
        <v>2707107</v>
      </c>
      <c r="D1731" s="4" t="s">
        <v>1747</v>
      </c>
      <c r="F1731" s="5">
        <v>7003</v>
      </c>
      <c r="G1731" s="5">
        <v>86</v>
      </c>
      <c r="H1731" s="5">
        <v>66</v>
      </c>
      <c r="I1731" s="5">
        <v>20</v>
      </c>
      <c r="J1731" s="11">
        <v>1.2280451235184921E-2</v>
      </c>
      <c r="K1731" s="11">
        <v>9.4245323432814512E-3</v>
      </c>
      <c r="L1731" s="11">
        <v>2.8559188919034697E-3</v>
      </c>
    </row>
    <row r="1732" spans="2:12">
      <c r="B1732" s="4" t="s">
        <v>33</v>
      </c>
      <c r="C1732" s="4">
        <v>2707206</v>
      </c>
      <c r="D1732" s="4" t="s">
        <v>1748</v>
      </c>
      <c r="F1732" s="5">
        <v>4031</v>
      </c>
      <c r="G1732" s="5">
        <v>45</v>
      </c>
      <c r="H1732" s="5">
        <v>38</v>
      </c>
      <c r="I1732" s="5">
        <v>7</v>
      </c>
      <c r="J1732" s="11">
        <v>1.116348300669809E-2</v>
      </c>
      <c r="K1732" s="11">
        <v>9.4269412056561652E-3</v>
      </c>
      <c r="L1732" s="11">
        <v>1.7365418010419251E-3</v>
      </c>
    </row>
    <row r="1733" spans="2:12">
      <c r="B1733" s="4" t="s">
        <v>33</v>
      </c>
      <c r="C1733" s="4">
        <v>2707305</v>
      </c>
      <c r="D1733" s="4" t="s">
        <v>1749</v>
      </c>
      <c r="F1733" s="5">
        <v>7538</v>
      </c>
      <c r="G1733" s="5">
        <v>258</v>
      </c>
      <c r="H1733" s="5">
        <v>217</v>
      </c>
      <c r="I1733" s="5">
        <v>37</v>
      </c>
      <c r="J1733" s="11">
        <v>3.4226585301140887E-2</v>
      </c>
      <c r="K1733" s="11">
        <v>2.8787476784292915E-2</v>
      </c>
      <c r="L1733" s="11">
        <v>4.9084637834969488E-3</v>
      </c>
    </row>
    <row r="1734" spans="2:12">
      <c r="B1734" s="4" t="s">
        <v>33</v>
      </c>
      <c r="C1734" s="4">
        <v>2707404</v>
      </c>
      <c r="D1734" s="4" t="s">
        <v>1750</v>
      </c>
      <c r="F1734" s="5">
        <v>2827</v>
      </c>
      <c r="G1734" s="5">
        <v>112</v>
      </c>
      <c r="H1734" s="5">
        <v>87</v>
      </c>
      <c r="I1734" s="5">
        <v>25</v>
      </c>
      <c r="J1734" s="11">
        <v>3.9617969579059074E-2</v>
      </c>
      <c r="K1734" s="11">
        <v>3.0774672798019102E-2</v>
      </c>
      <c r="L1734" s="11">
        <v>8.843296781039971E-3</v>
      </c>
    </row>
    <row r="1735" spans="2:12">
      <c r="B1735" s="4" t="s">
        <v>33</v>
      </c>
      <c r="C1735" s="4">
        <v>2707503</v>
      </c>
      <c r="D1735" s="4" t="s">
        <v>1751</v>
      </c>
      <c r="F1735" s="5">
        <v>6503</v>
      </c>
      <c r="G1735" s="5">
        <v>74</v>
      </c>
      <c r="H1735" s="5">
        <v>32</v>
      </c>
      <c r="I1735" s="5">
        <v>42</v>
      </c>
      <c r="J1735" s="11">
        <v>1.137936337075196E-2</v>
      </c>
      <c r="K1735" s="11">
        <v>4.9208057819467941E-3</v>
      </c>
      <c r="L1735" s="11">
        <v>6.4585575888051671E-3</v>
      </c>
    </row>
    <row r="1736" spans="2:12">
      <c r="B1736" s="4" t="s">
        <v>33</v>
      </c>
      <c r="C1736" s="4">
        <v>2707602</v>
      </c>
      <c r="D1736" s="4" t="s">
        <v>1752</v>
      </c>
      <c r="F1736" s="5">
        <v>3683</v>
      </c>
      <c r="G1736" s="5">
        <v>1</v>
      </c>
      <c r="H1736" s="5">
        <v>1</v>
      </c>
      <c r="I1736" s="5">
        <v>0</v>
      </c>
      <c r="J1736" s="11">
        <v>2.7151778441487917E-4</v>
      </c>
      <c r="K1736" s="11">
        <v>2.7151778441487917E-4</v>
      </c>
      <c r="L1736" s="11">
        <v>0</v>
      </c>
    </row>
    <row r="1737" spans="2:12">
      <c r="B1737" s="4" t="s">
        <v>33</v>
      </c>
      <c r="C1737" s="4">
        <v>2707701</v>
      </c>
      <c r="D1737" s="4" t="s">
        <v>1753</v>
      </c>
      <c r="F1737" s="5">
        <v>31213</v>
      </c>
      <c r="G1737" s="5">
        <v>864</v>
      </c>
      <c r="H1737" s="5">
        <v>507</v>
      </c>
      <c r="I1737" s="5">
        <v>320</v>
      </c>
      <c r="J1737" s="11">
        <v>2.7680774036459167E-2</v>
      </c>
      <c r="K1737" s="11">
        <v>1.624323198667222E-2</v>
      </c>
      <c r="L1737" s="11">
        <v>1.0252138532021914E-2</v>
      </c>
    </row>
    <row r="1738" spans="2:12">
      <c r="B1738" s="4" t="s">
        <v>33</v>
      </c>
      <c r="C1738" s="4">
        <v>2707800</v>
      </c>
      <c r="D1738" s="4" t="s">
        <v>1754</v>
      </c>
      <c r="F1738" s="5">
        <v>1987</v>
      </c>
      <c r="G1738" s="5">
        <v>8</v>
      </c>
      <c r="H1738" s="5">
        <v>0</v>
      </c>
      <c r="I1738" s="5">
        <v>8</v>
      </c>
      <c r="J1738" s="11">
        <v>4.0261701056869652E-3</v>
      </c>
      <c r="K1738" s="11">
        <v>0</v>
      </c>
      <c r="L1738" s="11">
        <v>4.0261701056869652E-3</v>
      </c>
    </row>
    <row r="1739" spans="2:12">
      <c r="B1739" s="4" t="s">
        <v>33</v>
      </c>
      <c r="C1739" s="4">
        <v>2707909</v>
      </c>
      <c r="D1739" s="4" t="s">
        <v>1755</v>
      </c>
      <c r="F1739" s="5">
        <v>2187</v>
      </c>
      <c r="G1739" s="5">
        <v>73</v>
      </c>
      <c r="H1739" s="5">
        <v>2</v>
      </c>
      <c r="I1739" s="5">
        <v>71</v>
      </c>
      <c r="J1739" s="11">
        <v>3.3379058070416093E-2</v>
      </c>
      <c r="K1739" s="11">
        <v>9.1449474165523545E-4</v>
      </c>
      <c r="L1739" s="11">
        <v>3.2464563328760861E-2</v>
      </c>
    </row>
    <row r="1740" spans="2:12">
      <c r="B1740" s="4" t="s">
        <v>33</v>
      </c>
      <c r="C1740" s="4">
        <v>2708006</v>
      </c>
      <c r="D1740" s="4" t="s">
        <v>1756</v>
      </c>
      <c r="F1740" s="5">
        <v>15094</v>
      </c>
      <c r="G1740" s="5">
        <v>329</v>
      </c>
      <c r="H1740" s="5">
        <v>164</v>
      </c>
      <c r="I1740" s="5">
        <v>64</v>
      </c>
      <c r="J1740" s="11">
        <v>2.1796740426659598E-2</v>
      </c>
      <c r="K1740" s="11">
        <v>1.086524446800053E-2</v>
      </c>
      <c r="L1740" s="11">
        <v>4.240095402146548E-3</v>
      </c>
    </row>
    <row r="1741" spans="2:12">
      <c r="B1741" s="4" t="s">
        <v>33</v>
      </c>
      <c r="C1741" s="4">
        <v>2708105</v>
      </c>
      <c r="D1741" s="4" t="s">
        <v>1757</v>
      </c>
      <c r="F1741" s="5">
        <v>3809</v>
      </c>
      <c r="G1741" s="5">
        <v>8</v>
      </c>
      <c r="H1741" s="5">
        <v>3</v>
      </c>
      <c r="I1741" s="5">
        <v>2</v>
      </c>
      <c r="J1741" s="11">
        <v>2.1002887897085851E-3</v>
      </c>
      <c r="K1741" s="11">
        <v>7.8760829614071934E-4</v>
      </c>
      <c r="L1741" s="11">
        <v>5.2507219742714626E-4</v>
      </c>
    </row>
    <row r="1742" spans="2:12">
      <c r="B1742" s="4" t="s">
        <v>33</v>
      </c>
      <c r="C1742" s="4">
        <v>2708204</v>
      </c>
      <c r="D1742" s="4" t="s">
        <v>1758</v>
      </c>
      <c r="F1742" s="5">
        <v>2093</v>
      </c>
      <c r="G1742" s="5">
        <v>15</v>
      </c>
      <c r="H1742" s="5">
        <v>4</v>
      </c>
      <c r="I1742" s="5">
        <v>5</v>
      </c>
      <c r="J1742" s="11">
        <v>7.16674629718108E-3</v>
      </c>
      <c r="K1742" s="11">
        <v>1.9111323459149545E-3</v>
      </c>
      <c r="L1742" s="11">
        <v>2.3889154323936935E-3</v>
      </c>
    </row>
    <row r="1743" spans="2:12">
      <c r="B1743" s="4" t="s">
        <v>33</v>
      </c>
      <c r="C1743" s="4">
        <v>2708303</v>
      </c>
      <c r="D1743" s="4" t="s">
        <v>1759</v>
      </c>
      <c r="F1743" s="5">
        <v>6815</v>
      </c>
      <c r="G1743" s="5">
        <v>13</v>
      </c>
      <c r="H1743" s="5">
        <v>7</v>
      </c>
      <c r="I1743" s="5">
        <v>6</v>
      </c>
      <c r="J1743" s="11">
        <v>1.9075568598679383E-3</v>
      </c>
      <c r="K1743" s="11">
        <v>1.0271460014673515E-3</v>
      </c>
      <c r="L1743" s="11">
        <v>8.8041085840058692E-4</v>
      </c>
    </row>
    <row r="1744" spans="2:12">
      <c r="B1744" s="4" t="s">
        <v>33</v>
      </c>
      <c r="C1744" s="4">
        <v>2708402</v>
      </c>
      <c r="D1744" s="4" t="s">
        <v>1760</v>
      </c>
      <c r="F1744" s="5">
        <v>9489</v>
      </c>
      <c r="G1744" s="5">
        <v>145</v>
      </c>
      <c r="H1744" s="5">
        <v>105</v>
      </c>
      <c r="I1744" s="5">
        <v>37</v>
      </c>
      <c r="J1744" s="11">
        <v>1.5280851512277373E-2</v>
      </c>
      <c r="K1744" s="11">
        <v>1.1065444198545684E-2</v>
      </c>
      <c r="L1744" s="11">
        <v>3.8992517652018128E-3</v>
      </c>
    </row>
    <row r="1745" spans="2:12">
      <c r="B1745" s="4" t="s">
        <v>33</v>
      </c>
      <c r="C1745" s="4">
        <v>2708501</v>
      </c>
      <c r="D1745" s="4" t="s">
        <v>1761</v>
      </c>
      <c r="F1745" s="5">
        <v>9294</v>
      </c>
      <c r="G1745" s="5">
        <v>88</v>
      </c>
      <c r="H1745" s="5">
        <v>49</v>
      </c>
      <c r="I1745" s="5">
        <v>39</v>
      </c>
      <c r="J1745" s="11">
        <v>9.468474284484614E-3</v>
      </c>
      <c r="K1745" s="11">
        <v>5.2722186356789326E-3</v>
      </c>
      <c r="L1745" s="11">
        <v>4.1962556488056814E-3</v>
      </c>
    </row>
    <row r="1746" spans="2:12">
      <c r="B1746" s="4" t="s">
        <v>33</v>
      </c>
      <c r="C1746" s="4">
        <v>2708600</v>
      </c>
      <c r="D1746" s="4" t="s">
        <v>1762</v>
      </c>
      <c r="F1746" s="5">
        <v>16932</v>
      </c>
      <c r="G1746" s="5">
        <v>495</v>
      </c>
      <c r="H1746" s="5">
        <v>204</v>
      </c>
      <c r="I1746" s="5">
        <v>266</v>
      </c>
      <c r="J1746" s="11">
        <v>2.9234585400425232E-2</v>
      </c>
      <c r="K1746" s="11">
        <v>1.2048192771084338E-2</v>
      </c>
      <c r="L1746" s="11">
        <v>1.5709898417198203E-2</v>
      </c>
    </row>
    <row r="1747" spans="2:12">
      <c r="B1747" s="4" t="s">
        <v>33</v>
      </c>
      <c r="C1747" s="4">
        <v>2708709</v>
      </c>
      <c r="D1747" s="4" t="s">
        <v>1763</v>
      </c>
      <c r="F1747" s="5">
        <v>2717</v>
      </c>
      <c r="G1747" s="5">
        <v>192</v>
      </c>
      <c r="H1747" s="5">
        <v>149</v>
      </c>
      <c r="I1747" s="5">
        <v>41</v>
      </c>
      <c r="J1747" s="11">
        <v>7.066617592933383E-2</v>
      </c>
      <c r="K1747" s="11">
        <v>5.4839896945160102E-2</v>
      </c>
      <c r="L1747" s="11">
        <v>1.5090172984909826E-2</v>
      </c>
    </row>
    <row r="1748" spans="2:12">
      <c r="B1748" s="4" t="s">
        <v>33</v>
      </c>
      <c r="C1748" s="4">
        <v>2708808</v>
      </c>
      <c r="D1748" s="4" t="s">
        <v>1764</v>
      </c>
      <c r="F1748" s="5">
        <v>10499</v>
      </c>
      <c r="G1748" s="5">
        <v>79</v>
      </c>
      <c r="H1748" s="5">
        <v>50</v>
      </c>
      <c r="I1748" s="5">
        <v>29</v>
      </c>
      <c r="J1748" s="11">
        <v>7.5245261453471763E-3</v>
      </c>
      <c r="K1748" s="11">
        <v>4.7623583198399847E-3</v>
      </c>
      <c r="L1748" s="11">
        <v>2.7621678255071911E-3</v>
      </c>
    </row>
    <row r="1749" spans="2:12">
      <c r="B1749" s="4" t="s">
        <v>33</v>
      </c>
      <c r="C1749" s="4">
        <v>2708907</v>
      </c>
      <c r="D1749" s="4" t="s">
        <v>1765</v>
      </c>
      <c r="F1749" s="5">
        <v>7971</v>
      </c>
      <c r="G1749" s="5">
        <v>545</v>
      </c>
      <c r="H1749" s="5">
        <v>242</v>
      </c>
      <c r="I1749" s="5">
        <v>296</v>
      </c>
      <c r="J1749" s="11">
        <v>6.8372851587002889E-2</v>
      </c>
      <c r="K1749" s="11">
        <v>3.0360055200100364E-2</v>
      </c>
      <c r="L1749" s="11">
        <v>3.7134612972023584E-2</v>
      </c>
    </row>
    <row r="1750" spans="2:12">
      <c r="B1750" s="4" t="s">
        <v>33</v>
      </c>
      <c r="C1750" s="4">
        <v>2708956</v>
      </c>
      <c r="D1750" s="4" t="s">
        <v>1766</v>
      </c>
      <c r="F1750" s="5">
        <v>3678</v>
      </c>
      <c r="G1750" s="5">
        <v>11</v>
      </c>
      <c r="H1750" s="5">
        <v>8</v>
      </c>
      <c r="I1750" s="5">
        <v>3</v>
      </c>
      <c r="J1750" s="11">
        <v>2.9907558455682438E-3</v>
      </c>
      <c r="K1750" s="11">
        <v>2.1750951604132679E-3</v>
      </c>
      <c r="L1750" s="11">
        <v>8.1566068515497557E-4</v>
      </c>
    </row>
    <row r="1751" spans="2:12">
      <c r="B1751" s="4" t="s">
        <v>33</v>
      </c>
      <c r="C1751" s="4">
        <v>2709004</v>
      </c>
      <c r="D1751" s="4" t="s">
        <v>1767</v>
      </c>
      <c r="F1751" s="5">
        <v>2046</v>
      </c>
      <c r="G1751" s="5">
        <v>6</v>
      </c>
      <c r="H1751" s="5">
        <v>5</v>
      </c>
      <c r="I1751" s="5">
        <v>0</v>
      </c>
      <c r="J1751" s="11">
        <v>2.9325513196480938E-3</v>
      </c>
      <c r="K1751" s="11">
        <v>2.4437927663734115E-3</v>
      </c>
      <c r="L1751" s="11">
        <v>0</v>
      </c>
    </row>
    <row r="1752" spans="2:12">
      <c r="B1752" s="4" t="s">
        <v>33</v>
      </c>
      <c r="C1752" s="4">
        <v>2709103</v>
      </c>
      <c r="D1752" s="4" t="s">
        <v>1768</v>
      </c>
      <c r="F1752" s="5">
        <v>6484</v>
      </c>
      <c r="G1752" s="5">
        <v>10</v>
      </c>
      <c r="H1752" s="5">
        <v>7</v>
      </c>
      <c r="I1752" s="5">
        <v>2</v>
      </c>
      <c r="J1752" s="11">
        <v>1.5422578655151142E-3</v>
      </c>
      <c r="K1752" s="11">
        <v>1.0795805058605799E-3</v>
      </c>
      <c r="L1752" s="11">
        <v>3.0845157310302283E-4</v>
      </c>
    </row>
    <row r="1753" spans="2:12">
      <c r="B1753" s="4" t="s">
        <v>33</v>
      </c>
      <c r="C1753" s="4">
        <v>2709152</v>
      </c>
      <c r="D1753" s="4" t="s">
        <v>1769</v>
      </c>
      <c r="F1753" s="5">
        <v>12334</v>
      </c>
      <c r="G1753" s="5">
        <v>88</v>
      </c>
      <c r="H1753" s="5">
        <v>67</v>
      </c>
      <c r="I1753" s="5">
        <v>17</v>
      </c>
      <c r="J1753" s="11">
        <v>7.1347494730014593E-3</v>
      </c>
      <c r="K1753" s="11">
        <v>5.4321388033079293E-3</v>
      </c>
      <c r="L1753" s="11">
        <v>1.3783038754661911E-3</v>
      </c>
    </row>
    <row r="1754" spans="2:12">
      <c r="B1754" s="4" t="s">
        <v>33</v>
      </c>
      <c r="C1754" s="4">
        <v>2709202</v>
      </c>
      <c r="D1754" s="4" t="s">
        <v>1770</v>
      </c>
      <c r="F1754" s="5">
        <v>7337</v>
      </c>
      <c r="G1754" s="5">
        <v>14</v>
      </c>
      <c r="H1754" s="5">
        <v>9</v>
      </c>
      <c r="I1754" s="5">
        <v>1</v>
      </c>
      <c r="J1754" s="11">
        <v>1.9081368406705739E-3</v>
      </c>
      <c r="K1754" s="11">
        <v>1.2266593975739403E-3</v>
      </c>
      <c r="L1754" s="11">
        <v>1.362954886193267E-4</v>
      </c>
    </row>
    <row r="1755" spans="2:12">
      <c r="B1755" s="4" t="s">
        <v>33</v>
      </c>
      <c r="C1755" s="4">
        <v>2709301</v>
      </c>
      <c r="D1755" s="4" t="s">
        <v>1771</v>
      </c>
      <c r="F1755" s="5">
        <v>19690</v>
      </c>
      <c r="G1755" s="5">
        <v>168</v>
      </c>
      <c r="H1755" s="5">
        <v>139</v>
      </c>
      <c r="I1755" s="5">
        <v>22</v>
      </c>
      <c r="J1755" s="11">
        <v>8.5322498730319961E-3</v>
      </c>
      <c r="K1755" s="11">
        <v>7.0594210259014726E-3</v>
      </c>
      <c r="L1755" s="11">
        <v>1.1173184357541898E-3</v>
      </c>
    </row>
    <row r="1756" spans="2:12">
      <c r="B1756" s="4" t="s">
        <v>33</v>
      </c>
      <c r="C1756" s="4">
        <v>2709400</v>
      </c>
      <c r="D1756" s="4" t="s">
        <v>1309</v>
      </c>
      <c r="F1756" s="5">
        <v>7915</v>
      </c>
      <c r="G1756" s="5">
        <v>5</v>
      </c>
      <c r="H1756" s="5">
        <v>2</v>
      </c>
      <c r="I1756" s="5">
        <v>2</v>
      </c>
      <c r="J1756" s="11">
        <v>6.3171193935565378E-4</v>
      </c>
      <c r="K1756" s="11">
        <v>2.5268477574226153E-4</v>
      </c>
      <c r="L1756" s="11">
        <v>2.5268477574226153E-4</v>
      </c>
    </row>
    <row r="1757" spans="2:12">
      <c r="B1757" s="4" t="s">
        <v>35</v>
      </c>
      <c r="C1757" s="4">
        <v>2800100</v>
      </c>
      <c r="D1757" s="4" t="s">
        <v>1772</v>
      </c>
      <c r="F1757" s="5">
        <v>743</v>
      </c>
      <c r="G1757" s="5">
        <v>5</v>
      </c>
      <c r="H1757" s="5">
        <v>4</v>
      </c>
      <c r="I1757" s="5">
        <v>1</v>
      </c>
      <c r="J1757" s="11">
        <v>6.7294751009421266E-3</v>
      </c>
      <c r="K1757" s="11">
        <v>5.3835800807537013E-3</v>
      </c>
      <c r="L1757" s="11">
        <v>1.3458950201884253E-3</v>
      </c>
    </row>
    <row r="1758" spans="2:12">
      <c r="B1758" s="4" t="s">
        <v>35</v>
      </c>
      <c r="C1758" s="4">
        <v>2800209</v>
      </c>
      <c r="D1758" s="4" t="s">
        <v>1773</v>
      </c>
      <c r="F1758" s="5">
        <v>7416</v>
      </c>
      <c r="G1758" s="5">
        <v>0</v>
      </c>
      <c r="H1758" s="5">
        <v>0</v>
      </c>
      <c r="I1758" s="5">
        <v>0</v>
      </c>
      <c r="J1758" s="11">
        <v>0</v>
      </c>
      <c r="K1758" s="11">
        <v>0</v>
      </c>
      <c r="L1758" s="11">
        <v>0</v>
      </c>
    </row>
    <row r="1759" spans="2:12">
      <c r="B1759" s="6" t="s">
        <v>35</v>
      </c>
      <c r="C1759" s="6">
        <v>2800308</v>
      </c>
      <c r="D1759" s="6" t="s">
        <v>85</v>
      </c>
      <c r="E1759" s="6" t="s">
        <v>69</v>
      </c>
      <c r="F1759" s="7">
        <v>218524</v>
      </c>
      <c r="G1759" s="7">
        <v>10834</v>
      </c>
      <c r="H1759" s="7">
        <v>6178</v>
      </c>
      <c r="I1759" s="7">
        <v>4222</v>
      </c>
      <c r="J1759" s="16">
        <v>4.9578078380406732E-2</v>
      </c>
      <c r="K1759" s="16">
        <v>2.8271494206586003E-2</v>
      </c>
      <c r="L1759" s="16">
        <v>1.9320532298511835E-2</v>
      </c>
    </row>
    <row r="1760" spans="2:12">
      <c r="B1760" s="4" t="s">
        <v>35</v>
      </c>
      <c r="C1760" s="4">
        <v>2800407</v>
      </c>
      <c r="D1760" s="4" t="s">
        <v>1774</v>
      </c>
      <c r="F1760" s="5">
        <v>3627</v>
      </c>
      <c r="G1760" s="5">
        <v>52</v>
      </c>
      <c r="H1760" s="5">
        <v>23</v>
      </c>
      <c r="I1760" s="5">
        <v>22</v>
      </c>
      <c r="J1760" s="11">
        <v>1.4336917562724014E-2</v>
      </c>
      <c r="K1760" s="11">
        <v>6.3413289219740833E-3</v>
      </c>
      <c r="L1760" s="11">
        <v>6.0656189688447753E-3</v>
      </c>
    </row>
    <row r="1761" spans="2:12">
      <c r="B1761" s="4" t="s">
        <v>35</v>
      </c>
      <c r="C1761" s="4">
        <v>2800506</v>
      </c>
      <c r="D1761" s="4" t="s">
        <v>1162</v>
      </c>
      <c r="F1761" s="5">
        <v>6149</v>
      </c>
      <c r="G1761" s="5">
        <v>70</v>
      </c>
      <c r="H1761" s="5">
        <v>59</v>
      </c>
      <c r="I1761" s="5">
        <v>11</v>
      </c>
      <c r="J1761" s="11">
        <v>1.1383964872336965E-2</v>
      </c>
      <c r="K1761" s="11">
        <v>9.5950561066840134E-3</v>
      </c>
      <c r="L1761" s="11">
        <v>1.7889087656529517E-3</v>
      </c>
    </row>
    <row r="1762" spans="2:12">
      <c r="B1762" s="4" t="s">
        <v>35</v>
      </c>
      <c r="C1762" s="4">
        <v>2800605</v>
      </c>
      <c r="D1762" s="4" t="s">
        <v>1775</v>
      </c>
      <c r="F1762" s="5">
        <v>14533</v>
      </c>
      <c r="G1762" s="5">
        <v>431</v>
      </c>
      <c r="H1762" s="5">
        <v>303</v>
      </c>
      <c r="I1762" s="5">
        <v>108</v>
      </c>
      <c r="J1762" s="11">
        <v>2.9656643500997729E-2</v>
      </c>
      <c r="K1762" s="11">
        <v>2.0849102043624855E-2</v>
      </c>
      <c r="L1762" s="11">
        <v>7.4313631046583634E-3</v>
      </c>
    </row>
    <row r="1763" spans="2:12">
      <c r="B1763" s="4" t="s">
        <v>35</v>
      </c>
      <c r="C1763" s="4">
        <v>2800670</v>
      </c>
      <c r="D1763" s="4" t="s">
        <v>1776</v>
      </c>
      <c r="F1763" s="5">
        <v>8864</v>
      </c>
      <c r="G1763" s="5">
        <v>159</v>
      </c>
      <c r="H1763" s="5">
        <v>88</v>
      </c>
      <c r="I1763" s="5">
        <v>67</v>
      </c>
      <c r="J1763" s="11">
        <v>1.7937725631768955E-2</v>
      </c>
      <c r="K1763" s="11">
        <v>9.9277978339350186E-3</v>
      </c>
      <c r="L1763" s="11">
        <v>7.5586642599277977E-3</v>
      </c>
    </row>
    <row r="1764" spans="2:12">
      <c r="B1764" s="4" t="s">
        <v>35</v>
      </c>
      <c r="C1764" s="4">
        <v>2800704</v>
      </c>
      <c r="D1764" s="4" t="s">
        <v>1777</v>
      </c>
      <c r="F1764" s="5">
        <v>2471</v>
      </c>
      <c r="G1764" s="5">
        <v>18</v>
      </c>
      <c r="H1764" s="5">
        <v>1</v>
      </c>
      <c r="I1764" s="5">
        <v>16</v>
      </c>
      <c r="J1764" s="11">
        <v>7.2845002023472277E-3</v>
      </c>
      <c r="K1764" s="11">
        <v>4.0469445568595711E-4</v>
      </c>
      <c r="L1764" s="11">
        <v>6.4751112909753137E-3</v>
      </c>
    </row>
    <row r="1765" spans="2:12">
      <c r="B1765" s="4" t="s">
        <v>35</v>
      </c>
      <c r="C1765" s="4">
        <v>2801009</v>
      </c>
      <c r="D1765" s="4" t="s">
        <v>1778</v>
      </c>
      <c r="F1765" s="5">
        <v>6792</v>
      </c>
      <c r="G1765" s="5">
        <v>114</v>
      </c>
      <c r="H1765" s="5">
        <v>69</v>
      </c>
      <c r="I1765" s="5">
        <v>45</v>
      </c>
      <c r="J1765" s="11">
        <v>1.6784452296819789E-2</v>
      </c>
      <c r="K1765" s="11">
        <v>1.0159010600706713E-2</v>
      </c>
      <c r="L1765" s="11">
        <v>6.6254416961130744E-3</v>
      </c>
    </row>
    <row r="1766" spans="2:12">
      <c r="B1766" s="4" t="s">
        <v>35</v>
      </c>
      <c r="C1766" s="4">
        <v>2801108</v>
      </c>
      <c r="D1766" s="4" t="s">
        <v>1779</v>
      </c>
      <c r="F1766" s="5">
        <v>1268</v>
      </c>
      <c r="G1766" s="5">
        <v>5</v>
      </c>
      <c r="H1766" s="5">
        <v>1</v>
      </c>
      <c r="I1766" s="5">
        <v>4</v>
      </c>
      <c r="J1766" s="11">
        <v>3.9432176656151417E-3</v>
      </c>
      <c r="K1766" s="11">
        <v>7.8864353312302837E-4</v>
      </c>
      <c r="L1766" s="11">
        <v>3.1545741324921135E-3</v>
      </c>
    </row>
    <row r="1767" spans="2:12">
      <c r="B1767" s="4" t="s">
        <v>35</v>
      </c>
      <c r="C1767" s="4">
        <v>2801207</v>
      </c>
      <c r="D1767" s="4" t="s">
        <v>1780</v>
      </c>
      <c r="F1767" s="5">
        <v>8711</v>
      </c>
      <c r="G1767" s="5">
        <v>98</v>
      </c>
      <c r="H1767" s="5">
        <v>72</v>
      </c>
      <c r="I1767" s="5">
        <v>25</v>
      </c>
      <c r="J1767" s="11">
        <v>1.1250143496728274E-2</v>
      </c>
      <c r="K1767" s="11">
        <v>8.2654115486166923E-3</v>
      </c>
      <c r="L1767" s="11">
        <v>2.869934565491907E-3</v>
      </c>
    </row>
    <row r="1768" spans="2:12">
      <c r="B1768" s="4" t="s">
        <v>35</v>
      </c>
      <c r="C1768" s="4">
        <v>2801306</v>
      </c>
      <c r="D1768" s="4" t="s">
        <v>1692</v>
      </c>
      <c r="F1768" s="5">
        <v>10835</v>
      </c>
      <c r="G1768" s="5">
        <v>114</v>
      </c>
      <c r="H1768" s="5">
        <v>50</v>
      </c>
      <c r="I1768" s="5">
        <v>57</v>
      </c>
      <c r="J1768" s="11">
        <v>1.0521458237194277E-2</v>
      </c>
      <c r="K1768" s="11">
        <v>4.6146746654360865E-3</v>
      </c>
      <c r="L1768" s="11">
        <v>5.2607291185971386E-3</v>
      </c>
    </row>
    <row r="1769" spans="2:12">
      <c r="B1769" s="4" t="s">
        <v>35</v>
      </c>
      <c r="C1769" s="4">
        <v>2801405</v>
      </c>
      <c r="D1769" s="4" t="s">
        <v>1781</v>
      </c>
      <c r="F1769" s="5">
        <v>7398</v>
      </c>
      <c r="G1769" s="5">
        <v>89</v>
      </c>
      <c r="H1769" s="5">
        <v>54</v>
      </c>
      <c r="I1769" s="5">
        <v>29</v>
      </c>
      <c r="J1769" s="11">
        <v>1.2030278453636118E-2</v>
      </c>
      <c r="K1769" s="11">
        <v>7.2992700729927005E-3</v>
      </c>
      <c r="L1769" s="11">
        <v>3.9199783725331174E-3</v>
      </c>
    </row>
    <row r="1770" spans="2:12">
      <c r="B1770" s="4" t="s">
        <v>35</v>
      </c>
      <c r="C1770" s="4">
        <v>2801504</v>
      </c>
      <c r="D1770" s="4" t="s">
        <v>1782</v>
      </c>
      <c r="F1770" s="5">
        <v>4690</v>
      </c>
      <c r="G1770" s="5">
        <v>78</v>
      </c>
      <c r="H1770" s="5">
        <v>25</v>
      </c>
      <c r="I1770" s="5">
        <v>45</v>
      </c>
      <c r="J1770" s="11">
        <v>1.6631130063965886E-2</v>
      </c>
      <c r="K1770" s="11">
        <v>5.3304904051172707E-3</v>
      </c>
      <c r="L1770" s="11">
        <v>9.5948827292110881E-3</v>
      </c>
    </row>
    <row r="1771" spans="2:12">
      <c r="B1771" s="4" t="s">
        <v>35</v>
      </c>
      <c r="C1771" s="4">
        <v>2801603</v>
      </c>
      <c r="D1771" s="4" t="s">
        <v>1783</v>
      </c>
      <c r="F1771" s="5">
        <v>1933</v>
      </c>
      <c r="G1771" s="5">
        <v>8</v>
      </c>
      <c r="H1771" s="5">
        <v>3</v>
      </c>
      <c r="I1771" s="5">
        <v>5</v>
      </c>
      <c r="J1771" s="11">
        <v>4.1386445938954991E-3</v>
      </c>
      <c r="K1771" s="11">
        <v>1.5519917227108122E-3</v>
      </c>
      <c r="L1771" s="11">
        <v>2.5866528711846869E-3</v>
      </c>
    </row>
    <row r="1772" spans="2:12">
      <c r="B1772" s="4" t="s">
        <v>35</v>
      </c>
      <c r="C1772" s="4">
        <v>2801702</v>
      </c>
      <c r="D1772" s="4" t="s">
        <v>1784</v>
      </c>
      <c r="F1772" s="5">
        <v>5729</v>
      </c>
      <c r="G1772" s="5">
        <v>99</v>
      </c>
      <c r="H1772" s="5">
        <v>62</v>
      </c>
      <c r="I1772" s="5">
        <v>32</v>
      </c>
      <c r="J1772" s="11">
        <v>1.7280502705533253E-2</v>
      </c>
      <c r="K1772" s="11">
        <v>1.0822133007505673E-2</v>
      </c>
      <c r="L1772" s="11">
        <v>5.5856170361319605E-3</v>
      </c>
    </row>
    <row r="1773" spans="2:12">
      <c r="B1773" s="4" t="s">
        <v>35</v>
      </c>
      <c r="C1773" s="4">
        <v>2801900</v>
      </c>
      <c r="D1773" s="4" t="s">
        <v>1785</v>
      </c>
      <c r="F1773" s="5">
        <v>1368</v>
      </c>
      <c r="G1773" s="5">
        <v>9</v>
      </c>
      <c r="H1773" s="5">
        <v>1</v>
      </c>
      <c r="I1773" s="5">
        <v>4</v>
      </c>
      <c r="J1773" s="11">
        <v>6.5789473684210523E-3</v>
      </c>
      <c r="K1773" s="11">
        <v>7.3099415204678359E-4</v>
      </c>
      <c r="L1773" s="11">
        <v>2.9239766081871343E-3</v>
      </c>
    </row>
    <row r="1774" spans="2:12">
      <c r="B1774" s="4" t="s">
        <v>35</v>
      </c>
      <c r="C1774" s="4">
        <v>2802007</v>
      </c>
      <c r="D1774" s="4" t="s">
        <v>1786</v>
      </c>
      <c r="F1774" s="5">
        <v>1453</v>
      </c>
      <c r="G1774" s="5">
        <v>27</v>
      </c>
      <c r="H1774" s="5">
        <v>6</v>
      </c>
      <c r="I1774" s="5">
        <v>20</v>
      </c>
      <c r="J1774" s="11">
        <v>1.8582243633860976E-2</v>
      </c>
      <c r="K1774" s="11">
        <v>4.1293874741913286E-3</v>
      </c>
      <c r="L1774" s="11">
        <v>1.3764624913971095E-2</v>
      </c>
    </row>
    <row r="1775" spans="2:12">
      <c r="B1775" s="4" t="s">
        <v>35</v>
      </c>
      <c r="C1775" s="4">
        <v>2802106</v>
      </c>
      <c r="D1775" s="4" t="s">
        <v>1787</v>
      </c>
      <c r="F1775" s="5">
        <v>23035</v>
      </c>
      <c r="G1775" s="5">
        <v>646</v>
      </c>
      <c r="H1775" s="5">
        <v>347</v>
      </c>
      <c r="I1775" s="5">
        <v>244</v>
      </c>
      <c r="J1775" s="11">
        <v>2.8044280442804426E-2</v>
      </c>
      <c r="K1775" s="11">
        <v>1.5064032993271109E-2</v>
      </c>
      <c r="L1775" s="11">
        <v>1.0592576514000434E-2</v>
      </c>
    </row>
    <row r="1776" spans="2:12">
      <c r="B1776" s="4" t="s">
        <v>35</v>
      </c>
      <c r="C1776" s="4">
        <v>2802205</v>
      </c>
      <c r="D1776" s="4" t="s">
        <v>1565</v>
      </c>
      <c r="F1776" s="5">
        <v>2120</v>
      </c>
      <c r="G1776" s="5">
        <v>5</v>
      </c>
      <c r="H1776" s="5">
        <v>0</v>
      </c>
      <c r="I1776" s="5">
        <v>5</v>
      </c>
      <c r="J1776" s="11">
        <v>2.3584905660377358E-3</v>
      </c>
      <c r="K1776" s="11">
        <v>0</v>
      </c>
      <c r="L1776" s="11">
        <v>2.3584905660377358E-3</v>
      </c>
    </row>
    <row r="1777" spans="2:12">
      <c r="B1777" s="4" t="s">
        <v>35</v>
      </c>
      <c r="C1777" s="4">
        <v>2802304</v>
      </c>
      <c r="D1777" s="4" t="s">
        <v>1788</v>
      </c>
      <c r="F1777" s="5">
        <v>5064</v>
      </c>
      <c r="G1777" s="5">
        <v>72</v>
      </c>
      <c r="H1777" s="5">
        <v>19</v>
      </c>
      <c r="I1777" s="5">
        <v>49</v>
      </c>
      <c r="J1777" s="11">
        <v>1.4218009478672985E-2</v>
      </c>
      <c r="K1777" s="11">
        <v>3.7519747235387046E-3</v>
      </c>
      <c r="L1777" s="11">
        <v>9.6761453396524491E-3</v>
      </c>
    </row>
    <row r="1778" spans="2:12">
      <c r="B1778" s="4" t="s">
        <v>35</v>
      </c>
      <c r="C1778" s="4">
        <v>2802403</v>
      </c>
      <c r="D1778" s="4" t="s">
        <v>1789</v>
      </c>
      <c r="F1778" s="5">
        <v>3945</v>
      </c>
      <c r="G1778" s="5">
        <v>5</v>
      </c>
      <c r="H1778" s="5">
        <v>0</v>
      </c>
      <c r="I1778" s="5">
        <v>5</v>
      </c>
      <c r="J1778" s="11">
        <v>1.2674271229404308E-3</v>
      </c>
      <c r="K1778" s="11">
        <v>0</v>
      </c>
      <c r="L1778" s="11">
        <v>1.2674271229404308E-3</v>
      </c>
    </row>
    <row r="1779" spans="2:12">
      <c r="B1779" s="4" t="s">
        <v>35</v>
      </c>
      <c r="C1779" s="4">
        <v>2802502</v>
      </c>
      <c r="D1779" s="4" t="s">
        <v>1790</v>
      </c>
      <c r="F1779" s="5">
        <v>1111</v>
      </c>
      <c r="G1779" s="5">
        <v>1</v>
      </c>
      <c r="H1779" s="5">
        <v>0</v>
      </c>
      <c r="I1779" s="5">
        <v>1</v>
      </c>
      <c r="J1779" s="11">
        <v>9.0009000900090005E-4</v>
      </c>
      <c r="K1779" s="11">
        <v>0</v>
      </c>
      <c r="L1779" s="11">
        <v>9.0009000900090005E-4</v>
      </c>
    </row>
    <row r="1780" spans="2:12">
      <c r="B1780" s="4" t="s">
        <v>35</v>
      </c>
      <c r="C1780" s="4">
        <v>2802601</v>
      </c>
      <c r="D1780" s="4" t="s">
        <v>1791</v>
      </c>
      <c r="F1780" s="5">
        <v>2115</v>
      </c>
      <c r="G1780" s="5">
        <v>0</v>
      </c>
      <c r="H1780" s="5">
        <v>0</v>
      </c>
      <c r="I1780" s="5">
        <v>0</v>
      </c>
      <c r="J1780" s="11">
        <v>0</v>
      </c>
      <c r="K1780" s="11">
        <v>0</v>
      </c>
      <c r="L1780" s="11">
        <v>0</v>
      </c>
    </row>
    <row r="1781" spans="2:12">
      <c r="B1781" s="4" t="s">
        <v>35</v>
      </c>
      <c r="C1781" s="4">
        <v>2802700</v>
      </c>
      <c r="D1781" s="4" t="s">
        <v>1792</v>
      </c>
      <c r="F1781" s="5">
        <v>2767</v>
      </c>
      <c r="G1781" s="5">
        <v>11</v>
      </c>
      <c r="H1781" s="5">
        <v>1</v>
      </c>
      <c r="I1781" s="5">
        <v>10</v>
      </c>
      <c r="J1781" s="11">
        <v>3.9754246476328154E-3</v>
      </c>
      <c r="K1781" s="11">
        <v>3.6140224069389231E-4</v>
      </c>
      <c r="L1781" s="11">
        <v>3.6140224069389228E-3</v>
      </c>
    </row>
    <row r="1782" spans="2:12">
      <c r="B1782" s="4" t="s">
        <v>35</v>
      </c>
      <c r="C1782" s="4">
        <v>2802809</v>
      </c>
      <c r="D1782" s="4" t="s">
        <v>1793</v>
      </c>
      <c r="F1782" s="5">
        <v>5192</v>
      </c>
      <c r="G1782" s="5">
        <v>31</v>
      </c>
      <c r="H1782" s="5">
        <v>24</v>
      </c>
      <c r="I1782" s="5">
        <v>7</v>
      </c>
      <c r="J1782" s="11">
        <v>5.9707241910631741E-3</v>
      </c>
      <c r="K1782" s="11">
        <v>4.6224961479198771E-3</v>
      </c>
      <c r="L1782" s="11">
        <v>1.3482280431432975E-3</v>
      </c>
    </row>
    <row r="1783" spans="2:12">
      <c r="B1783" s="4" t="s">
        <v>35</v>
      </c>
      <c r="C1783" s="4">
        <v>2802908</v>
      </c>
      <c r="D1783" s="4" t="s">
        <v>1394</v>
      </c>
      <c r="F1783" s="5">
        <v>37871</v>
      </c>
      <c r="G1783" s="5">
        <v>1576</v>
      </c>
      <c r="H1783" s="5">
        <v>995</v>
      </c>
      <c r="I1783" s="5">
        <v>346</v>
      </c>
      <c r="J1783" s="11">
        <v>4.1614956034960786E-2</v>
      </c>
      <c r="K1783" s="11">
        <v>2.6273401811412425E-2</v>
      </c>
      <c r="L1783" s="11">
        <v>9.1362784188429146E-3</v>
      </c>
    </row>
    <row r="1784" spans="2:12">
      <c r="B1784" s="4" t="s">
        <v>35</v>
      </c>
      <c r="C1784" s="4">
        <v>2803005</v>
      </c>
      <c r="D1784" s="4" t="s">
        <v>1794</v>
      </c>
      <c r="F1784" s="5">
        <v>13241</v>
      </c>
      <c r="G1784" s="5">
        <v>475</v>
      </c>
      <c r="H1784" s="5">
        <v>172</v>
      </c>
      <c r="I1784" s="5">
        <v>251</v>
      </c>
      <c r="J1784" s="11">
        <v>3.5873423457442793E-2</v>
      </c>
      <c r="K1784" s="11">
        <v>1.2989955441431916E-2</v>
      </c>
      <c r="L1784" s="11">
        <v>1.8956272184880295E-2</v>
      </c>
    </row>
    <row r="1785" spans="2:12">
      <c r="B1785" s="4" t="s">
        <v>35</v>
      </c>
      <c r="C1785" s="4">
        <v>2803104</v>
      </c>
      <c r="D1785" s="4" t="s">
        <v>1795</v>
      </c>
      <c r="F1785" s="5">
        <v>1829</v>
      </c>
      <c r="G1785" s="5">
        <v>1</v>
      </c>
      <c r="H1785" s="5">
        <v>0</v>
      </c>
      <c r="I1785" s="5">
        <v>0</v>
      </c>
      <c r="J1785" s="11">
        <v>5.4674685620557679E-4</v>
      </c>
      <c r="K1785" s="11">
        <v>0</v>
      </c>
      <c r="L1785" s="11">
        <v>0</v>
      </c>
    </row>
    <row r="1786" spans="2:12">
      <c r="B1786" s="4" t="s">
        <v>35</v>
      </c>
      <c r="C1786" s="4">
        <v>2803203</v>
      </c>
      <c r="D1786" s="4" t="s">
        <v>1796</v>
      </c>
      <c r="F1786" s="5">
        <v>12179</v>
      </c>
      <c r="G1786" s="5">
        <v>165</v>
      </c>
      <c r="H1786" s="5">
        <v>78</v>
      </c>
      <c r="I1786" s="5">
        <v>78</v>
      </c>
      <c r="J1786" s="11">
        <v>1.354791033746613E-2</v>
      </c>
      <c r="K1786" s="11">
        <v>6.4044667049839889E-3</v>
      </c>
      <c r="L1786" s="11">
        <v>6.4044667049839889E-3</v>
      </c>
    </row>
    <row r="1787" spans="2:12">
      <c r="B1787" s="4" t="s">
        <v>35</v>
      </c>
      <c r="C1787" s="4">
        <v>2803302</v>
      </c>
      <c r="D1787" s="4" t="s">
        <v>1797</v>
      </c>
      <c r="F1787" s="5">
        <v>5665</v>
      </c>
      <c r="G1787" s="5">
        <v>57</v>
      </c>
      <c r="H1787" s="5">
        <v>48</v>
      </c>
      <c r="I1787" s="5">
        <v>7</v>
      </c>
      <c r="J1787" s="11">
        <v>1.0061782877316858E-2</v>
      </c>
      <c r="K1787" s="11">
        <v>8.4730803177405119E-3</v>
      </c>
      <c r="L1787" s="11">
        <v>1.2356575463371581E-3</v>
      </c>
    </row>
    <row r="1788" spans="2:12">
      <c r="B1788" s="4" t="s">
        <v>35</v>
      </c>
      <c r="C1788" s="4">
        <v>2803401</v>
      </c>
      <c r="D1788" s="4" t="s">
        <v>1798</v>
      </c>
      <c r="F1788" s="5">
        <v>4575</v>
      </c>
      <c r="G1788" s="5">
        <v>21</v>
      </c>
      <c r="H1788" s="5">
        <v>17</v>
      </c>
      <c r="I1788" s="5">
        <v>4</v>
      </c>
      <c r="J1788" s="11">
        <v>4.5901639344262295E-3</v>
      </c>
      <c r="K1788" s="11">
        <v>3.7158469945355191E-3</v>
      </c>
      <c r="L1788" s="11">
        <v>8.7431693989071038E-4</v>
      </c>
    </row>
    <row r="1789" spans="2:12">
      <c r="B1789" s="4" t="s">
        <v>35</v>
      </c>
      <c r="C1789" s="4">
        <v>2803500</v>
      </c>
      <c r="D1789" s="4" t="s">
        <v>1799</v>
      </c>
      <c r="F1789" s="5">
        <v>36736</v>
      </c>
      <c r="G1789" s="5">
        <v>707</v>
      </c>
      <c r="H1789" s="5">
        <v>439</v>
      </c>
      <c r="I1789" s="5">
        <v>232</v>
      </c>
      <c r="J1789" s="11">
        <v>1.9245426829268292E-2</v>
      </c>
      <c r="K1789" s="11">
        <v>1.1950130662020907E-2</v>
      </c>
      <c r="L1789" s="11">
        <v>6.3153310104529618E-3</v>
      </c>
    </row>
    <row r="1790" spans="2:12">
      <c r="B1790" s="4" t="s">
        <v>35</v>
      </c>
      <c r="C1790" s="4">
        <v>2803609</v>
      </c>
      <c r="D1790" s="4" t="s">
        <v>1800</v>
      </c>
      <c r="F1790" s="5">
        <v>7833</v>
      </c>
      <c r="G1790" s="5">
        <v>47</v>
      </c>
      <c r="H1790" s="5">
        <v>22</v>
      </c>
      <c r="I1790" s="5">
        <v>22</v>
      </c>
      <c r="J1790" s="11">
        <v>6.0002553300140433E-3</v>
      </c>
      <c r="K1790" s="11">
        <v>2.8086301544746587E-3</v>
      </c>
      <c r="L1790" s="11">
        <v>2.8086301544746587E-3</v>
      </c>
    </row>
    <row r="1791" spans="2:12">
      <c r="B1791" s="4" t="s">
        <v>35</v>
      </c>
      <c r="C1791" s="4">
        <v>2803708</v>
      </c>
      <c r="D1791" s="4" t="s">
        <v>1801</v>
      </c>
      <c r="F1791" s="5">
        <v>2486</v>
      </c>
      <c r="G1791" s="5">
        <v>46</v>
      </c>
      <c r="H1791" s="5">
        <v>29</v>
      </c>
      <c r="I1791" s="5">
        <v>14</v>
      </c>
      <c r="J1791" s="11">
        <v>1.8503620273531779E-2</v>
      </c>
      <c r="K1791" s="11">
        <v>1.1665325824617861E-2</v>
      </c>
      <c r="L1791" s="11">
        <v>5.6315366049879325E-3</v>
      </c>
    </row>
    <row r="1792" spans="2:12">
      <c r="B1792" s="4" t="s">
        <v>35</v>
      </c>
      <c r="C1792" s="4">
        <v>2803807</v>
      </c>
      <c r="D1792" s="4" t="s">
        <v>1802</v>
      </c>
      <c r="F1792" s="5">
        <v>1197</v>
      </c>
      <c r="G1792" s="5">
        <v>5</v>
      </c>
      <c r="H1792" s="5">
        <v>2</v>
      </c>
      <c r="I1792" s="5">
        <v>1</v>
      </c>
      <c r="J1792" s="11">
        <v>4.1771094402673348E-3</v>
      </c>
      <c r="K1792" s="11">
        <v>1.6708437761069339E-3</v>
      </c>
      <c r="L1792" s="11">
        <v>8.3542188805346695E-4</v>
      </c>
    </row>
    <row r="1793" spans="2:12">
      <c r="B1793" s="4" t="s">
        <v>35</v>
      </c>
      <c r="C1793" s="4">
        <v>2803906</v>
      </c>
      <c r="D1793" s="4" t="s">
        <v>1803</v>
      </c>
      <c r="F1793" s="5">
        <v>4173</v>
      </c>
      <c r="G1793" s="5">
        <v>93</v>
      </c>
      <c r="H1793" s="5">
        <v>34</v>
      </c>
      <c r="I1793" s="5">
        <v>48</v>
      </c>
      <c r="J1793" s="11">
        <v>2.2286125089863409E-2</v>
      </c>
      <c r="K1793" s="11">
        <v>8.147615624251139E-3</v>
      </c>
      <c r="L1793" s="11">
        <v>1.1502516175413372E-2</v>
      </c>
    </row>
    <row r="1794" spans="2:12">
      <c r="B1794" s="4" t="s">
        <v>35</v>
      </c>
      <c r="C1794" s="4">
        <v>2804003</v>
      </c>
      <c r="D1794" s="4" t="s">
        <v>1804</v>
      </c>
      <c r="F1794" s="5">
        <v>5252</v>
      </c>
      <c r="G1794" s="5">
        <v>148</v>
      </c>
      <c r="H1794" s="5">
        <v>106</v>
      </c>
      <c r="I1794" s="5">
        <v>36</v>
      </c>
      <c r="J1794" s="11">
        <v>2.8179741051028179E-2</v>
      </c>
      <c r="K1794" s="11">
        <v>2.0182787509520184E-2</v>
      </c>
      <c r="L1794" s="11">
        <v>6.8545316070068541E-3</v>
      </c>
    </row>
    <row r="1795" spans="2:12">
      <c r="B1795" s="4" t="s">
        <v>35</v>
      </c>
      <c r="C1795" s="4">
        <v>2804102</v>
      </c>
      <c r="D1795" s="4" t="s">
        <v>1805</v>
      </c>
      <c r="F1795" s="5">
        <v>4204</v>
      </c>
      <c r="G1795" s="5">
        <v>85</v>
      </c>
      <c r="H1795" s="5">
        <v>49</v>
      </c>
      <c r="I1795" s="5">
        <v>33</v>
      </c>
      <c r="J1795" s="11">
        <v>2.0218839200761181E-2</v>
      </c>
      <c r="K1795" s="11">
        <v>1.1655566127497621E-2</v>
      </c>
      <c r="L1795" s="11">
        <v>7.8496669838249294E-3</v>
      </c>
    </row>
    <row r="1796" spans="2:12">
      <c r="B1796" s="4" t="s">
        <v>35</v>
      </c>
      <c r="C1796" s="4">
        <v>2804201</v>
      </c>
      <c r="D1796" s="4" t="s">
        <v>1806</v>
      </c>
      <c r="F1796" s="5">
        <v>4814</v>
      </c>
      <c r="G1796" s="5">
        <v>22</v>
      </c>
      <c r="H1796" s="5">
        <v>7</v>
      </c>
      <c r="I1796" s="5">
        <v>14</v>
      </c>
      <c r="J1796" s="11">
        <v>4.5700041545492318E-3</v>
      </c>
      <c r="K1796" s="11">
        <v>1.4540922309929372E-3</v>
      </c>
      <c r="L1796" s="11">
        <v>2.9081844619858743E-3</v>
      </c>
    </row>
    <row r="1797" spans="2:12">
      <c r="B1797" s="4" t="s">
        <v>35</v>
      </c>
      <c r="C1797" s="4">
        <v>2804300</v>
      </c>
      <c r="D1797" s="4" t="s">
        <v>1807</v>
      </c>
      <c r="F1797" s="5">
        <v>2775</v>
      </c>
      <c r="G1797" s="5">
        <v>14</v>
      </c>
      <c r="H1797" s="5">
        <v>3</v>
      </c>
      <c r="I1797" s="5">
        <v>7</v>
      </c>
      <c r="J1797" s="11">
        <v>5.0450450450450447E-3</v>
      </c>
      <c r="K1797" s="11">
        <v>1.0810810810810811E-3</v>
      </c>
      <c r="L1797" s="11">
        <v>2.5225225225225223E-3</v>
      </c>
    </row>
    <row r="1798" spans="2:12">
      <c r="B1798" s="4" t="s">
        <v>35</v>
      </c>
      <c r="C1798" s="4">
        <v>2804409</v>
      </c>
      <c r="D1798" s="4" t="s">
        <v>1808</v>
      </c>
      <c r="F1798" s="5">
        <v>5735</v>
      </c>
      <c r="G1798" s="5">
        <v>13</v>
      </c>
      <c r="H1798" s="5">
        <v>2</v>
      </c>
      <c r="I1798" s="5">
        <v>9</v>
      </c>
      <c r="J1798" s="11">
        <v>2.2667829119442022E-3</v>
      </c>
      <c r="K1798" s="11">
        <v>3.4873583260680037E-4</v>
      </c>
      <c r="L1798" s="11">
        <v>1.5693112467306015E-3</v>
      </c>
    </row>
    <row r="1799" spans="2:12">
      <c r="B1799" s="4" t="s">
        <v>35</v>
      </c>
      <c r="C1799" s="4">
        <v>2804458</v>
      </c>
      <c r="D1799" s="4" t="s">
        <v>1809</v>
      </c>
      <c r="F1799" s="5">
        <v>3375</v>
      </c>
      <c r="G1799" s="5">
        <v>59</v>
      </c>
      <c r="H1799" s="5">
        <v>44</v>
      </c>
      <c r="I1799" s="5">
        <v>15</v>
      </c>
      <c r="J1799" s="11">
        <v>1.748148148148148E-2</v>
      </c>
      <c r="K1799" s="11">
        <v>1.3037037037037036E-2</v>
      </c>
      <c r="L1799" s="11">
        <v>4.4444444444444444E-3</v>
      </c>
    </row>
    <row r="1800" spans="2:12">
      <c r="B1800" s="4" t="s">
        <v>35</v>
      </c>
      <c r="C1800" s="4">
        <v>2804508</v>
      </c>
      <c r="D1800" s="4" t="s">
        <v>1810</v>
      </c>
      <c r="F1800" s="5">
        <v>14290</v>
      </c>
      <c r="G1800" s="5">
        <v>278</v>
      </c>
      <c r="H1800" s="5">
        <v>141</v>
      </c>
      <c r="I1800" s="5">
        <v>122</v>
      </c>
      <c r="J1800" s="11">
        <v>1.9454163750874737E-2</v>
      </c>
      <c r="K1800" s="11">
        <v>9.8670398880335904E-3</v>
      </c>
      <c r="L1800" s="11">
        <v>8.5374387683694892E-3</v>
      </c>
    </row>
    <row r="1801" spans="2:12">
      <c r="B1801" s="4" t="s">
        <v>35</v>
      </c>
      <c r="C1801" s="4">
        <v>2804607</v>
      </c>
      <c r="D1801" s="4" t="s">
        <v>1811</v>
      </c>
      <c r="F1801" s="5">
        <v>9127</v>
      </c>
      <c r="G1801" s="5">
        <v>71</v>
      </c>
      <c r="H1801" s="5">
        <v>20</v>
      </c>
      <c r="I1801" s="5">
        <v>33</v>
      </c>
      <c r="J1801" s="11">
        <v>7.7791169058836415E-3</v>
      </c>
      <c r="K1801" s="11">
        <v>2.1913005368686313E-3</v>
      </c>
      <c r="L1801" s="11">
        <v>3.6156458858332421E-3</v>
      </c>
    </row>
    <row r="1802" spans="2:12">
      <c r="B1802" s="4" t="s">
        <v>35</v>
      </c>
      <c r="C1802" s="4">
        <v>2804706</v>
      </c>
      <c r="D1802" s="4" t="s">
        <v>1812</v>
      </c>
      <c r="F1802" s="5">
        <v>2242</v>
      </c>
      <c r="G1802" s="5">
        <v>0</v>
      </c>
      <c r="H1802" s="5">
        <v>0</v>
      </c>
      <c r="I1802" s="5">
        <v>0</v>
      </c>
      <c r="J1802" s="11">
        <v>0</v>
      </c>
      <c r="K1802" s="11">
        <v>0</v>
      </c>
      <c r="L1802" s="11">
        <v>0</v>
      </c>
    </row>
    <row r="1803" spans="2:12">
      <c r="B1803" s="4" t="s">
        <v>35</v>
      </c>
      <c r="C1803" s="4">
        <v>2804805</v>
      </c>
      <c r="D1803" s="4" t="s">
        <v>1813</v>
      </c>
      <c r="F1803" s="5">
        <v>66892</v>
      </c>
      <c r="G1803" s="5">
        <v>2273</v>
      </c>
      <c r="H1803" s="5">
        <v>1392</v>
      </c>
      <c r="I1803" s="5">
        <v>779</v>
      </c>
      <c r="J1803" s="11">
        <v>3.3980147102792561E-2</v>
      </c>
      <c r="K1803" s="11">
        <v>2.0809663337917839E-2</v>
      </c>
      <c r="L1803" s="11">
        <v>1.1645637744423848E-2</v>
      </c>
    </row>
    <row r="1804" spans="2:12">
      <c r="B1804" s="4" t="s">
        <v>35</v>
      </c>
      <c r="C1804" s="4">
        <v>2804904</v>
      </c>
      <c r="D1804" s="4" t="s">
        <v>1096</v>
      </c>
      <c r="F1804" s="5">
        <v>4179</v>
      </c>
      <c r="G1804" s="5">
        <v>98</v>
      </c>
      <c r="H1804" s="5">
        <v>0</v>
      </c>
      <c r="I1804" s="5">
        <v>98</v>
      </c>
      <c r="J1804" s="11">
        <v>2.3450586264656615E-2</v>
      </c>
      <c r="K1804" s="11">
        <v>0</v>
      </c>
      <c r="L1804" s="11">
        <v>2.3450586264656615E-2</v>
      </c>
    </row>
    <row r="1805" spans="2:12">
      <c r="B1805" s="4" t="s">
        <v>35</v>
      </c>
      <c r="C1805" s="4">
        <v>2805000</v>
      </c>
      <c r="D1805" s="4" t="s">
        <v>1814</v>
      </c>
      <c r="F1805" s="5">
        <v>960</v>
      </c>
      <c r="G1805" s="5">
        <v>14</v>
      </c>
      <c r="H1805" s="5">
        <v>0</v>
      </c>
      <c r="I1805" s="5">
        <v>13</v>
      </c>
      <c r="J1805" s="11">
        <v>1.4583333333333334E-2</v>
      </c>
      <c r="K1805" s="11">
        <v>0</v>
      </c>
      <c r="L1805" s="11">
        <v>1.3541666666666667E-2</v>
      </c>
    </row>
    <row r="1806" spans="2:12">
      <c r="B1806" s="4" t="s">
        <v>35</v>
      </c>
      <c r="C1806" s="4">
        <v>2805109</v>
      </c>
      <c r="D1806" s="4" t="s">
        <v>1815</v>
      </c>
      <c r="F1806" s="5">
        <v>2682</v>
      </c>
      <c r="G1806" s="5">
        <v>20</v>
      </c>
      <c r="H1806" s="5">
        <v>5</v>
      </c>
      <c r="I1806" s="5">
        <v>15</v>
      </c>
      <c r="J1806" s="11">
        <v>7.4571215510812828E-3</v>
      </c>
      <c r="K1806" s="11">
        <v>1.8642803877703207E-3</v>
      </c>
      <c r="L1806" s="11">
        <v>5.5928411633109623E-3</v>
      </c>
    </row>
    <row r="1807" spans="2:12">
      <c r="B1807" s="4" t="s">
        <v>35</v>
      </c>
      <c r="C1807" s="4">
        <v>2805208</v>
      </c>
      <c r="D1807" s="4" t="s">
        <v>1816</v>
      </c>
      <c r="F1807" s="5">
        <v>2027</v>
      </c>
      <c r="G1807" s="5">
        <v>5</v>
      </c>
      <c r="H1807" s="5">
        <v>0</v>
      </c>
      <c r="I1807" s="5">
        <v>5</v>
      </c>
      <c r="J1807" s="11">
        <v>2.4666995559940799E-3</v>
      </c>
      <c r="K1807" s="11">
        <v>0</v>
      </c>
      <c r="L1807" s="11">
        <v>2.4666995559940799E-3</v>
      </c>
    </row>
    <row r="1808" spans="2:12">
      <c r="B1808" s="4" t="s">
        <v>35</v>
      </c>
      <c r="C1808" s="4">
        <v>2805307</v>
      </c>
      <c r="D1808" s="4" t="s">
        <v>1817</v>
      </c>
      <c r="F1808" s="5">
        <v>2629</v>
      </c>
      <c r="G1808" s="5">
        <v>20</v>
      </c>
      <c r="H1808" s="5">
        <v>10</v>
      </c>
      <c r="I1808" s="5">
        <v>10</v>
      </c>
      <c r="J1808" s="11">
        <v>7.6074553062000757E-3</v>
      </c>
      <c r="K1808" s="11">
        <v>3.8037276531000378E-3</v>
      </c>
      <c r="L1808" s="11">
        <v>3.8037276531000378E-3</v>
      </c>
    </row>
    <row r="1809" spans="2:12">
      <c r="B1809" s="4" t="s">
        <v>35</v>
      </c>
      <c r="C1809" s="4">
        <v>2805406</v>
      </c>
      <c r="D1809" s="4" t="s">
        <v>1818</v>
      </c>
      <c r="F1809" s="5">
        <v>10755</v>
      </c>
      <c r="G1809" s="5">
        <v>110</v>
      </c>
      <c r="H1809" s="5">
        <v>50</v>
      </c>
      <c r="I1809" s="5">
        <v>58</v>
      </c>
      <c r="J1809" s="11">
        <v>1.0227801022780102E-2</v>
      </c>
      <c r="K1809" s="11">
        <v>4.6490004649000468E-3</v>
      </c>
      <c r="L1809" s="11">
        <v>5.3928405392840544E-3</v>
      </c>
    </row>
    <row r="1810" spans="2:12">
      <c r="B1810" s="4" t="s">
        <v>35</v>
      </c>
      <c r="C1810" s="4">
        <v>2805505</v>
      </c>
      <c r="D1810" s="4" t="s">
        <v>1819</v>
      </c>
      <c r="F1810" s="5">
        <v>8204</v>
      </c>
      <c r="G1810" s="5">
        <v>156</v>
      </c>
      <c r="H1810" s="5">
        <v>87</v>
      </c>
      <c r="I1810" s="5">
        <v>67</v>
      </c>
      <c r="J1810" s="11">
        <v>1.901511457825451E-2</v>
      </c>
      <c r="K1810" s="11">
        <v>1.06045831301804E-2</v>
      </c>
      <c r="L1810" s="11">
        <v>8.1667479278400776E-3</v>
      </c>
    </row>
    <row r="1811" spans="2:12">
      <c r="B1811" s="4" t="s">
        <v>35</v>
      </c>
      <c r="C1811" s="4">
        <v>2805604</v>
      </c>
      <c r="D1811" s="4" t="s">
        <v>1820</v>
      </c>
      <c r="F1811" s="5">
        <v>9168</v>
      </c>
      <c r="G1811" s="5">
        <v>113</v>
      </c>
      <c r="H1811" s="5">
        <v>76</v>
      </c>
      <c r="I1811" s="5">
        <v>37</v>
      </c>
      <c r="J1811" s="11">
        <v>1.2325479930191972E-2</v>
      </c>
      <c r="K1811" s="11">
        <v>8.289703315881327E-3</v>
      </c>
      <c r="L1811" s="11">
        <v>4.0357766143106454E-3</v>
      </c>
    </row>
    <row r="1812" spans="2:12">
      <c r="B1812" s="4" t="s">
        <v>35</v>
      </c>
      <c r="C1812" s="4">
        <v>2805703</v>
      </c>
      <c r="D1812" s="4" t="s">
        <v>1821</v>
      </c>
      <c r="F1812" s="5">
        <v>9183</v>
      </c>
      <c r="G1812" s="5">
        <v>90</v>
      </c>
      <c r="H1812" s="5">
        <v>51</v>
      </c>
      <c r="I1812" s="5">
        <v>32</v>
      </c>
      <c r="J1812" s="11">
        <v>9.800718719372754E-3</v>
      </c>
      <c r="K1812" s="11">
        <v>5.5537406076445603E-3</v>
      </c>
      <c r="L1812" s="11">
        <v>3.4846999891103127E-3</v>
      </c>
    </row>
    <row r="1813" spans="2:12">
      <c r="B1813" s="4" t="s">
        <v>35</v>
      </c>
      <c r="C1813" s="4">
        <v>2805802</v>
      </c>
      <c r="D1813" s="4" t="s">
        <v>1822</v>
      </c>
      <c r="F1813" s="5">
        <v>6273</v>
      </c>
      <c r="G1813" s="5">
        <v>87</v>
      </c>
      <c r="H1813" s="5">
        <v>31</v>
      </c>
      <c r="I1813" s="5">
        <v>56</v>
      </c>
      <c r="J1813" s="11">
        <v>1.3868962219033954E-2</v>
      </c>
      <c r="K1813" s="11">
        <v>4.9418141240235936E-3</v>
      </c>
      <c r="L1813" s="11">
        <v>8.9271480950103618E-3</v>
      </c>
    </row>
    <row r="1814" spans="2:12">
      <c r="B1814" s="4" t="s">
        <v>35</v>
      </c>
      <c r="C1814" s="4">
        <v>2805901</v>
      </c>
      <c r="D1814" s="4" t="s">
        <v>1264</v>
      </c>
      <c r="F1814" s="5">
        <v>2814</v>
      </c>
      <c r="G1814" s="5">
        <v>15</v>
      </c>
      <c r="H1814" s="5">
        <v>12</v>
      </c>
      <c r="I1814" s="5">
        <v>3</v>
      </c>
      <c r="J1814" s="11">
        <v>5.3304904051172707E-3</v>
      </c>
      <c r="K1814" s="11">
        <v>4.2643923240938165E-3</v>
      </c>
      <c r="L1814" s="11">
        <v>1.0660980810234541E-3</v>
      </c>
    </row>
    <row r="1815" spans="2:12">
      <c r="B1815" s="4" t="s">
        <v>35</v>
      </c>
      <c r="C1815" s="4">
        <v>2806008</v>
      </c>
      <c r="D1815" s="4" t="s">
        <v>1823</v>
      </c>
      <c r="F1815" s="5">
        <v>6528</v>
      </c>
      <c r="G1815" s="5">
        <v>107</v>
      </c>
      <c r="H1815" s="5">
        <v>52</v>
      </c>
      <c r="I1815" s="5">
        <v>54</v>
      </c>
      <c r="J1815" s="11">
        <v>1.639093137254902E-2</v>
      </c>
      <c r="K1815" s="11">
        <v>7.9656862745098034E-3</v>
      </c>
      <c r="L1815" s="11">
        <v>8.2720588235294119E-3</v>
      </c>
    </row>
    <row r="1816" spans="2:12">
      <c r="B1816" s="4" t="s">
        <v>35</v>
      </c>
      <c r="C1816" s="4">
        <v>2806107</v>
      </c>
      <c r="D1816" s="4" t="s">
        <v>1824</v>
      </c>
      <c r="F1816" s="5">
        <v>3148</v>
      </c>
      <c r="G1816" s="5">
        <v>50</v>
      </c>
      <c r="H1816" s="5">
        <v>36</v>
      </c>
      <c r="I1816" s="5">
        <v>9</v>
      </c>
      <c r="J1816" s="11">
        <v>1.588310038119441E-2</v>
      </c>
      <c r="K1816" s="11">
        <v>1.1435832274459974E-2</v>
      </c>
      <c r="L1816" s="11">
        <v>2.8589580686149934E-3</v>
      </c>
    </row>
    <row r="1817" spans="2:12">
      <c r="B1817" s="4" t="s">
        <v>35</v>
      </c>
      <c r="C1817" s="4">
        <v>2806206</v>
      </c>
      <c r="D1817" s="4" t="s">
        <v>1825</v>
      </c>
      <c r="F1817" s="5">
        <v>7331</v>
      </c>
      <c r="G1817" s="5">
        <v>69</v>
      </c>
      <c r="H1817" s="5">
        <v>26</v>
      </c>
      <c r="I1817" s="5">
        <v>38</v>
      </c>
      <c r="J1817" s="11">
        <v>9.4120856636202427E-3</v>
      </c>
      <c r="K1817" s="11">
        <v>3.54658300368299E-3</v>
      </c>
      <c r="L1817" s="11">
        <v>5.1834674669212931E-3</v>
      </c>
    </row>
    <row r="1818" spans="2:12">
      <c r="B1818" s="4" t="s">
        <v>35</v>
      </c>
      <c r="C1818" s="4">
        <v>2806305</v>
      </c>
      <c r="D1818" s="4" t="s">
        <v>1826</v>
      </c>
      <c r="F1818" s="5">
        <v>4456</v>
      </c>
      <c r="G1818" s="5">
        <v>68</v>
      </c>
      <c r="H1818" s="5">
        <v>16</v>
      </c>
      <c r="I1818" s="5">
        <v>42</v>
      </c>
      <c r="J1818" s="11">
        <v>1.526032315978456E-2</v>
      </c>
      <c r="K1818" s="11">
        <v>3.5906642728904849E-3</v>
      </c>
      <c r="L1818" s="11">
        <v>9.4254937163375224E-3</v>
      </c>
    </row>
    <row r="1819" spans="2:12">
      <c r="B1819" s="4" t="s">
        <v>35</v>
      </c>
      <c r="C1819" s="4">
        <v>2806404</v>
      </c>
      <c r="D1819" s="4" t="s">
        <v>1827</v>
      </c>
      <c r="F1819" s="5">
        <v>2365</v>
      </c>
      <c r="G1819" s="5">
        <v>2</v>
      </c>
      <c r="H1819" s="5">
        <v>0</v>
      </c>
      <c r="I1819" s="5">
        <v>2</v>
      </c>
      <c r="J1819" s="11">
        <v>8.4566596194503166E-4</v>
      </c>
      <c r="K1819" s="11">
        <v>0</v>
      </c>
      <c r="L1819" s="11">
        <v>8.4566596194503166E-4</v>
      </c>
    </row>
    <row r="1820" spans="2:12">
      <c r="B1820" s="4" t="s">
        <v>35</v>
      </c>
      <c r="C1820" s="4">
        <v>2806503</v>
      </c>
      <c r="D1820" s="4" t="s">
        <v>1828</v>
      </c>
      <c r="F1820" s="5">
        <v>1365</v>
      </c>
      <c r="G1820" s="5">
        <v>16</v>
      </c>
      <c r="H1820" s="5">
        <v>0</v>
      </c>
      <c r="I1820" s="5">
        <v>16</v>
      </c>
      <c r="J1820" s="11">
        <v>1.1721611721611722E-2</v>
      </c>
      <c r="K1820" s="11">
        <v>0</v>
      </c>
      <c r="L1820" s="11">
        <v>1.1721611721611722E-2</v>
      </c>
    </row>
    <row r="1821" spans="2:12">
      <c r="B1821" s="4" t="s">
        <v>35</v>
      </c>
      <c r="C1821" s="4">
        <v>2806602</v>
      </c>
      <c r="D1821" s="4" t="s">
        <v>1829</v>
      </c>
      <c r="F1821" s="5">
        <v>3784</v>
      </c>
      <c r="G1821" s="5">
        <v>100</v>
      </c>
      <c r="H1821" s="5">
        <v>53</v>
      </c>
      <c r="I1821" s="5">
        <v>40</v>
      </c>
      <c r="J1821" s="11">
        <v>2.6427061310782242E-2</v>
      </c>
      <c r="K1821" s="11">
        <v>1.4006342494714588E-2</v>
      </c>
      <c r="L1821" s="11">
        <v>1.0570824524312896E-2</v>
      </c>
    </row>
    <row r="1822" spans="2:12">
      <c r="B1822" s="4" t="s">
        <v>35</v>
      </c>
      <c r="C1822" s="4">
        <v>2806701</v>
      </c>
      <c r="D1822" s="4" t="s">
        <v>1830</v>
      </c>
      <c r="F1822" s="5">
        <v>33238</v>
      </c>
      <c r="G1822" s="5">
        <v>980</v>
      </c>
      <c r="H1822" s="5">
        <v>622</v>
      </c>
      <c r="I1822" s="5">
        <v>348</v>
      </c>
      <c r="J1822" s="11">
        <v>2.9484325169986159E-2</v>
      </c>
      <c r="K1822" s="11">
        <v>1.8713520669113665E-2</v>
      </c>
      <c r="L1822" s="11">
        <v>1.0469944039954269E-2</v>
      </c>
    </row>
    <row r="1823" spans="2:12">
      <c r="B1823" s="4" t="s">
        <v>35</v>
      </c>
      <c r="C1823" s="4">
        <v>2806800</v>
      </c>
      <c r="D1823" s="4" t="s">
        <v>1471</v>
      </c>
      <c r="F1823" s="5">
        <v>3854</v>
      </c>
      <c r="G1823" s="5">
        <v>19</v>
      </c>
      <c r="H1823" s="5">
        <v>12</v>
      </c>
      <c r="I1823" s="5">
        <v>5</v>
      </c>
      <c r="J1823" s="11">
        <v>4.9299429164504412E-3</v>
      </c>
      <c r="K1823" s="11">
        <v>3.1136481577581734E-3</v>
      </c>
      <c r="L1823" s="11">
        <v>1.2973533990659055E-3</v>
      </c>
    </row>
    <row r="1824" spans="2:12">
      <c r="B1824" s="4" t="s">
        <v>35</v>
      </c>
      <c r="C1824" s="4">
        <v>2806909</v>
      </c>
      <c r="D1824" s="4" t="s">
        <v>1472</v>
      </c>
      <c r="F1824" s="5">
        <v>1142</v>
      </c>
      <c r="G1824" s="5">
        <v>5</v>
      </c>
      <c r="H1824" s="5">
        <v>3</v>
      </c>
      <c r="I1824" s="5">
        <v>2</v>
      </c>
      <c r="J1824" s="11">
        <v>4.3782837127845885E-3</v>
      </c>
      <c r="K1824" s="11">
        <v>2.6269702276707531E-3</v>
      </c>
      <c r="L1824" s="11">
        <v>1.7513134851138354E-3</v>
      </c>
    </row>
    <row r="1825" spans="2:12">
      <c r="B1825" s="4" t="s">
        <v>35</v>
      </c>
      <c r="C1825" s="4">
        <v>2807006</v>
      </c>
      <c r="D1825" s="4" t="s">
        <v>1831</v>
      </c>
      <c r="F1825" s="5">
        <v>1281</v>
      </c>
      <c r="G1825" s="5">
        <v>22</v>
      </c>
      <c r="H1825" s="5">
        <v>5</v>
      </c>
      <c r="I1825" s="5">
        <v>17</v>
      </c>
      <c r="J1825" s="11">
        <v>1.7174082747853241E-2</v>
      </c>
      <c r="K1825" s="11">
        <v>3.9032006245120999E-3</v>
      </c>
      <c r="L1825" s="11">
        <v>1.3270882123341141E-2</v>
      </c>
    </row>
    <row r="1826" spans="2:12">
      <c r="B1826" s="4" t="s">
        <v>35</v>
      </c>
      <c r="C1826" s="4">
        <v>2807105</v>
      </c>
      <c r="D1826" s="4" t="s">
        <v>1832</v>
      </c>
      <c r="F1826" s="5">
        <v>15553</v>
      </c>
      <c r="G1826" s="5">
        <v>271</v>
      </c>
      <c r="H1826" s="5">
        <v>172</v>
      </c>
      <c r="I1826" s="5">
        <v>94</v>
      </c>
      <c r="J1826" s="11">
        <v>1.7424291133543369E-2</v>
      </c>
      <c r="K1826" s="11">
        <v>1.1058959686234167E-2</v>
      </c>
      <c r="L1826" s="11">
        <v>6.0438500610814636E-3</v>
      </c>
    </row>
    <row r="1827" spans="2:12">
      <c r="B1827" s="4" t="s">
        <v>35</v>
      </c>
      <c r="C1827" s="4">
        <v>2807204</v>
      </c>
      <c r="D1827" s="4" t="s">
        <v>1833</v>
      </c>
      <c r="F1827" s="5">
        <v>2708</v>
      </c>
      <c r="G1827" s="5">
        <v>8</v>
      </c>
      <c r="H1827" s="5">
        <v>5</v>
      </c>
      <c r="I1827" s="5">
        <v>3</v>
      </c>
      <c r="J1827" s="11">
        <v>2.9542097488921715E-3</v>
      </c>
      <c r="K1827" s="11">
        <v>1.846381093057607E-3</v>
      </c>
      <c r="L1827" s="11">
        <v>1.1078286558345643E-3</v>
      </c>
    </row>
    <row r="1828" spans="2:12">
      <c r="B1828" s="4" t="s">
        <v>35</v>
      </c>
      <c r="C1828" s="4">
        <v>2807303</v>
      </c>
      <c r="D1828" s="4" t="s">
        <v>1834</v>
      </c>
      <c r="F1828" s="5">
        <v>1117</v>
      </c>
      <c r="G1828" s="5">
        <v>8</v>
      </c>
      <c r="H1828" s="5">
        <v>6</v>
      </c>
      <c r="I1828" s="5">
        <v>1</v>
      </c>
      <c r="J1828" s="11">
        <v>7.162041181736795E-3</v>
      </c>
      <c r="K1828" s="11">
        <v>5.3715308863025966E-3</v>
      </c>
      <c r="L1828" s="11">
        <v>8.9525514771709937E-4</v>
      </c>
    </row>
    <row r="1829" spans="2:12">
      <c r="B1829" s="4" t="s">
        <v>35</v>
      </c>
      <c r="C1829" s="4">
        <v>2807402</v>
      </c>
      <c r="D1829" s="4" t="s">
        <v>1835</v>
      </c>
      <c r="F1829" s="5">
        <v>18531</v>
      </c>
      <c r="G1829" s="5">
        <v>422</v>
      </c>
      <c r="H1829" s="5">
        <v>189</v>
      </c>
      <c r="I1829" s="5">
        <v>210</v>
      </c>
      <c r="J1829" s="11">
        <v>2.2772651233068913E-2</v>
      </c>
      <c r="K1829" s="11">
        <v>1.0199125789218067E-2</v>
      </c>
      <c r="L1829" s="11">
        <v>1.1332361988020075E-2</v>
      </c>
    </row>
    <row r="1830" spans="2:12">
      <c r="B1830" s="4" t="s">
        <v>35</v>
      </c>
      <c r="C1830" s="4">
        <v>2807501</v>
      </c>
      <c r="D1830" s="4" t="s">
        <v>1836</v>
      </c>
      <c r="F1830" s="5">
        <v>4364</v>
      </c>
      <c r="G1830" s="5">
        <v>33</v>
      </c>
      <c r="H1830" s="5">
        <v>23</v>
      </c>
      <c r="I1830" s="5">
        <v>8</v>
      </c>
      <c r="J1830" s="11">
        <v>7.5618698441796521E-3</v>
      </c>
      <c r="K1830" s="11">
        <v>5.2703941338221811E-3</v>
      </c>
      <c r="L1830" s="11">
        <v>1.8331805682859762E-3</v>
      </c>
    </row>
    <row r="1831" spans="2:12">
      <c r="B1831" s="4" t="s">
        <v>35</v>
      </c>
      <c r="C1831" s="4">
        <v>2807600</v>
      </c>
      <c r="D1831" s="4" t="s">
        <v>1837</v>
      </c>
      <c r="F1831" s="5">
        <v>8283</v>
      </c>
      <c r="G1831" s="5">
        <v>233</v>
      </c>
      <c r="H1831" s="5">
        <v>102</v>
      </c>
      <c r="I1831" s="5">
        <v>129</v>
      </c>
      <c r="J1831" s="11">
        <v>2.8129904623928528E-2</v>
      </c>
      <c r="K1831" s="11">
        <v>1.231437884824339E-2</v>
      </c>
      <c r="L1831" s="11">
        <v>1.5574067366896052E-2</v>
      </c>
    </row>
    <row r="1832" spans="2:12">
      <c r="B1832" s="4" t="s">
        <v>37</v>
      </c>
      <c r="C1832" s="4">
        <v>2900108</v>
      </c>
      <c r="D1832" s="4" t="s">
        <v>1838</v>
      </c>
      <c r="F1832" s="5">
        <v>2721</v>
      </c>
      <c r="G1832" s="5">
        <v>76</v>
      </c>
      <c r="H1832" s="5">
        <v>28</v>
      </c>
      <c r="I1832" s="5">
        <v>48</v>
      </c>
      <c r="J1832" s="11">
        <v>2.7930907754502021E-2</v>
      </c>
      <c r="K1832" s="11">
        <v>1.0290334435869165E-2</v>
      </c>
      <c r="L1832" s="11">
        <v>1.7640573318632856E-2</v>
      </c>
    </row>
    <row r="1833" spans="2:12">
      <c r="B1833" s="4" t="s">
        <v>37</v>
      </c>
      <c r="C1833" s="4">
        <v>2900207</v>
      </c>
      <c r="D1833" s="4" t="s">
        <v>1839</v>
      </c>
      <c r="F1833" s="5">
        <v>5538</v>
      </c>
      <c r="G1833" s="5">
        <v>69</v>
      </c>
      <c r="H1833" s="5">
        <v>23</v>
      </c>
      <c r="I1833" s="5">
        <v>46</v>
      </c>
      <c r="J1833" s="11">
        <v>1.2459371614301192E-2</v>
      </c>
      <c r="K1833" s="11">
        <v>4.1531238714337306E-3</v>
      </c>
      <c r="L1833" s="11">
        <v>8.3062477428674612E-3</v>
      </c>
    </row>
    <row r="1834" spans="2:12">
      <c r="B1834" s="4" t="s">
        <v>37</v>
      </c>
      <c r="C1834" s="4">
        <v>2900306</v>
      </c>
      <c r="D1834" s="4" t="s">
        <v>1840</v>
      </c>
      <c r="F1834" s="5">
        <v>4748</v>
      </c>
      <c r="G1834" s="5">
        <v>1</v>
      </c>
      <c r="H1834" s="5">
        <v>0</v>
      </c>
      <c r="I1834" s="5">
        <v>1</v>
      </c>
      <c r="J1834" s="11">
        <v>2.1061499578770007E-4</v>
      </c>
      <c r="K1834" s="11">
        <v>0</v>
      </c>
      <c r="L1834" s="11">
        <v>2.1061499578770007E-4</v>
      </c>
    </row>
    <row r="1835" spans="2:12">
      <c r="B1835" s="4" t="s">
        <v>37</v>
      </c>
      <c r="C1835" s="4">
        <v>2900355</v>
      </c>
      <c r="D1835" s="4" t="s">
        <v>1841</v>
      </c>
      <c r="F1835" s="5">
        <v>5204</v>
      </c>
      <c r="G1835" s="5">
        <v>22</v>
      </c>
      <c r="H1835" s="5">
        <v>8</v>
      </c>
      <c r="I1835" s="5">
        <v>13</v>
      </c>
      <c r="J1835" s="11">
        <v>4.2275172943889317E-3</v>
      </c>
      <c r="K1835" s="11">
        <v>1.5372790161414297E-3</v>
      </c>
      <c r="L1835" s="11">
        <v>2.4980784012298232E-3</v>
      </c>
    </row>
    <row r="1836" spans="2:12">
      <c r="B1836" s="4" t="s">
        <v>37</v>
      </c>
      <c r="C1836" s="4">
        <v>2900405</v>
      </c>
      <c r="D1836" s="4" t="s">
        <v>1842</v>
      </c>
      <c r="F1836" s="5">
        <v>5273</v>
      </c>
      <c r="G1836" s="5">
        <v>268</v>
      </c>
      <c r="H1836" s="5">
        <v>200</v>
      </c>
      <c r="I1836" s="5">
        <v>66</v>
      </c>
      <c r="J1836" s="11">
        <v>5.0824957329793287E-2</v>
      </c>
      <c r="K1836" s="11">
        <v>3.7929072634174096E-2</v>
      </c>
      <c r="L1836" s="11">
        <v>1.2516593969277451E-2</v>
      </c>
    </row>
    <row r="1837" spans="2:12">
      <c r="B1837" s="4" t="s">
        <v>37</v>
      </c>
      <c r="C1837" s="4">
        <v>2900504</v>
      </c>
      <c r="D1837" s="4" t="s">
        <v>1843</v>
      </c>
      <c r="F1837" s="5">
        <v>3097</v>
      </c>
      <c r="G1837" s="5">
        <v>9</v>
      </c>
      <c r="H1837" s="5">
        <v>1</v>
      </c>
      <c r="I1837" s="5">
        <v>8</v>
      </c>
      <c r="J1837" s="11">
        <v>2.9060381013884403E-3</v>
      </c>
      <c r="K1837" s="11">
        <v>3.2289312237649337E-4</v>
      </c>
      <c r="L1837" s="11">
        <v>2.5831449790119469E-3</v>
      </c>
    </row>
    <row r="1838" spans="2:12">
      <c r="B1838" s="4" t="s">
        <v>37</v>
      </c>
      <c r="C1838" s="4">
        <v>2900603</v>
      </c>
      <c r="D1838" s="4" t="s">
        <v>1844</v>
      </c>
      <c r="F1838" s="5">
        <v>1501</v>
      </c>
      <c r="G1838" s="5">
        <v>6</v>
      </c>
      <c r="H1838" s="5">
        <v>3</v>
      </c>
      <c r="I1838" s="5">
        <v>2</v>
      </c>
      <c r="J1838" s="11">
        <v>3.9973351099267156E-3</v>
      </c>
      <c r="K1838" s="11">
        <v>1.9986675549633578E-3</v>
      </c>
      <c r="L1838" s="11">
        <v>1.3324450366422385E-3</v>
      </c>
    </row>
    <row r="1839" spans="2:12">
      <c r="B1839" s="4" t="s">
        <v>37</v>
      </c>
      <c r="C1839" s="4">
        <v>2900702</v>
      </c>
      <c r="D1839" s="4" t="s">
        <v>1845</v>
      </c>
      <c r="F1839" s="5">
        <v>55333</v>
      </c>
      <c r="G1839" s="5">
        <v>3355</v>
      </c>
      <c r="H1839" s="5">
        <v>2374</v>
      </c>
      <c r="I1839" s="5">
        <v>884</v>
      </c>
      <c r="J1839" s="11">
        <v>6.0632895378887823E-2</v>
      </c>
      <c r="K1839" s="11">
        <v>4.2903872914897077E-2</v>
      </c>
      <c r="L1839" s="11">
        <v>1.5975999855420815E-2</v>
      </c>
    </row>
    <row r="1840" spans="2:12">
      <c r="B1840" s="4" t="s">
        <v>37</v>
      </c>
      <c r="C1840" s="4">
        <v>2900801</v>
      </c>
      <c r="D1840" s="4" t="s">
        <v>1846</v>
      </c>
      <c r="F1840" s="5">
        <v>8120</v>
      </c>
      <c r="G1840" s="5">
        <v>204</v>
      </c>
      <c r="H1840" s="5">
        <v>121</v>
      </c>
      <c r="I1840" s="5">
        <v>77</v>
      </c>
      <c r="J1840" s="11">
        <v>2.5123152709359605E-2</v>
      </c>
      <c r="K1840" s="11">
        <v>1.4901477832512316E-2</v>
      </c>
      <c r="L1840" s="11">
        <v>9.482758620689655E-3</v>
      </c>
    </row>
    <row r="1841" spans="2:12">
      <c r="B1841" s="4" t="s">
        <v>37</v>
      </c>
      <c r="C1841" s="4">
        <v>2900900</v>
      </c>
      <c r="D1841" s="4" t="s">
        <v>1847</v>
      </c>
      <c r="F1841" s="5">
        <v>2040</v>
      </c>
      <c r="G1841" s="5">
        <v>5</v>
      </c>
      <c r="H1841" s="5">
        <v>5</v>
      </c>
      <c r="I1841" s="5">
        <v>0</v>
      </c>
      <c r="J1841" s="11">
        <v>2.4509803921568627E-3</v>
      </c>
      <c r="K1841" s="11">
        <v>2.4509803921568627E-3</v>
      </c>
      <c r="L1841" s="11">
        <v>0</v>
      </c>
    </row>
    <row r="1842" spans="2:12">
      <c r="B1842" s="4" t="s">
        <v>37</v>
      </c>
      <c r="C1842" s="4">
        <v>2901007</v>
      </c>
      <c r="D1842" s="4" t="s">
        <v>1848</v>
      </c>
      <c r="F1842" s="5">
        <v>13426</v>
      </c>
      <c r="G1842" s="5">
        <v>204</v>
      </c>
      <c r="H1842" s="5">
        <v>123</v>
      </c>
      <c r="I1842" s="5">
        <v>41</v>
      </c>
      <c r="J1842" s="11">
        <v>1.5194398927454193E-2</v>
      </c>
      <c r="K1842" s="11">
        <v>9.1613287650826759E-3</v>
      </c>
      <c r="L1842" s="11">
        <v>3.0537762550275583E-3</v>
      </c>
    </row>
    <row r="1843" spans="2:12">
      <c r="B1843" s="4" t="s">
        <v>37</v>
      </c>
      <c r="C1843" s="4">
        <v>2901106</v>
      </c>
      <c r="D1843" s="4" t="s">
        <v>1849</v>
      </c>
      <c r="F1843" s="5">
        <v>8600</v>
      </c>
      <c r="G1843" s="5">
        <v>412</v>
      </c>
      <c r="H1843" s="5">
        <v>79</v>
      </c>
      <c r="I1843" s="5">
        <v>329</v>
      </c>
      <c r="J1843" s="11">
        <v>4.7906976744186043E-2</v>
      </c>
      <c r="K1843" s="11">
        <v>9.1860465116279065E-3</v>
      </c>
      <c r="L1843" s="11">
        <v>3.8255813953488371E-2</v>
      </c>
    </row>
    <row r="1844" spans="2:12">
      <c r="B1844" s="4" t="s">
        <v>37</v>
      </c>
      <c r="C1844" s="4">
        <v>2901155</v>
      </c>
      <c r="D1844" s="4" t="s">
        <v>1850</v>
      </c>
      <c r="F1844" s="5">
        <v>5138</v>
      </c>
      <c r="G1844" s="5">
        <v>29</v>
      </c>
      <c r="H1844" s="5">
        <v>17</v>
      </c>
      <c r="I1844" s="5">
        <v>12</v>
      </c>
      <c r="J1844" s="11">
        <v>5.6442195406773065E-3</v>
      </c>
      <c r="K1844" s="11">
        <v>3.3086804203970414E-3</v>
      </c>
      <c r="L1844" s="11">
        <v>2.3355391202802647E-3</v>
      </c>
    </row>
    <row r="1845" spans="2:12">
      <c r="B1845" s="4" t="s">
        <v>37</v>
      </c>
      <c r="C1845" s="4">
        <v>2901205</v>
      </c>
      <c r="D1845" s="4" t="s">
        <v>1851</v>
      </c>
      <c r="F1845" s="5">
        <v>8875</v>
      </c>
      <c r="G1845" s="5">
        <v>46</v>
      </c>
      <c r="H1845" s="5">
        <v>8</v>
      </c>
      <c r="I1845" s="5">
        <v>32</v>
      </c>
      <c r="J1845" s="11">
        <v>5.1830985915492954E-3</v>
      </c>
      <c r="K1845" s="11">
        <v>9.0140845070422538E-4</v>
      </c>
      <c r="L1845" s="11">
        <v>3.6056338028169015E-3</v>
      </c>
    </row>
    <row r="1846" spans="2:12">
      <c r="B1846" s="4" t="s">
        <v>37</v>
      </c>
      <c r="C1846" s="4">
        <v>2901304</v>
      </c>
      <c r="D1846" s="4" t="s">
        <v>1852</v>
      </c>
      <c r="F1846" s="5">
        <v>4455</v>
      </c>
      <c r="G1846" s="5">
        <v>11</v>
      </c>
      <c r="H1846" s="5">
        <v>10</v>
      </c>
      <c r="I1846" s="5">
        <v>1</v>
      </c>
      <c r="J1846" s="11">
        <v>2.4691358024691358E-3</v>
      </c>
      <c r="K1846" s="11">
        <v>2.2446689113355782E-3</v>
      </c>
      <c r="L1846" s="11">
        <v>2.244668911335578E-4</v>
      </c>
    </row>
    <row r="1847" spans="2:12">
      <c r="B1847" s="4" t="s">
        <v>37</v>
      </c>
      <c r="C1847" s="4">
        <v>2901353</v>
      </c>
      <c r="D1847" s="4" t="s">
        <v>1853</v>
      </c>
      <c r="F1847" s="5">
        <v>5959</v>
      </c>
      <c r="G1847" s="5">
        <v>35</v>
      </c>
      <c r="H1847" s="5">
        <v>13</v>
      </c>
      <c r="I1847" s="5">
        <v>18</v>
      </c>
      <c r="J1847" s="11">
        <v>5.8734687028024835E-3</v>
      </c>
      <c r="K1847" s="11">
        <v>2.1815740896123509E-3</v>
      </c>
      <c r="L1847" s="11">
        <v>3.020641047155563E-3</v>
      </c>
    </row>
    <row r="1848" spans="2:12">
      <c r="B1848" s="4" t="s">
        <v>37</v>
      </c>
      <c r="C1848" s="4">
        <v>2901403</v>
      </c>
      <c r="D1848" s="4" t="s">
        <v>1854</v>
      </c>
      <c r="F1848" s="5">
        <v>4542</v>
      </c>
      <c r="G1848" s="5">
        <v>11</v>
      </c>
      <c r="H1848" s="5">
        <v>10</v>
      </c>
      <c r="I1848" s="5">
        <v>1</v>
      </c>
      <c r="J1848" s="11">
        <v>2.4218405988551297E-3</v>
      </c>
      <c r="K1848" s="11">
        <v>2.2016732716864818E-3</v>
      </c>
      <c r="L1848" s="11">
        <v>2.2016732716864817E-4</v>
      </c>
    </row>
    <row r="1849" spans="2:12">
      <c r="B1849" s="4" t="s">
        <v>37</v>
      </c>
      <c r="C1849" s="4">
        <v>2901502</v>
      </c>
      <c r="D1849" s="4" t="s">
        <v>1855</v>
      </c>
      <c r="F1849" s="5">
        <v>3152</v>
      </c>
      <c r="G1849" s="5">
        <v>8</v>
      </c>
      <c r="H1849" s="5">
        <v>1</v>
      </c>
      <c r="I1849" s="5">
        <v>7</v>
      </c>
      <c r="J1849" s="11">
        <v>2.5380710659898475E-3</v>
      </c>
      <c r="K1849" s="11">
        <v>3.1725888324873094E-4</v>
      </c>
      <c r="L1849" s="11">
        <v>2.2208121827411169E-3</v>
      </c>
    </row>
    <row r="1850" spans="2:12">
      <c r="B1850" s="4" t="s">
        <v>37</v>
      </c>
      <c r="C1850" s="4">
        <v>2901601</v>
      </c>
      <c r="D1850" s="4" t="s">
        <v>1856</v>
      </c>
      <c r="F1850" s="5">
        <v>4497</v>
      </c>
      <c r="G1850" s="5">
        <v>65</v>
      </c>
      <c r="H1850" s="5">
        <v>55</v>
      </c>
      <c r="I1850" s="5">
        <v>10</v>
      </c>
      <c r="J1850" s="11">
        <v>1.4454080498109851E-2</v>
      </c>
      <c r="K1850" s="11">
        <v>1.2230375806092951E-2</v>
      </c>
      <c r="L1850" s="11">
        <v>2.2237046920169003E-3</v>
      </c>
    </row>
    <row r="1851" spans="2:12">
      <c r="B1851" s="4" t="s">
        <v>37</v>
      </c>
      <c r="C1851" s="4">
        <v>2901700</v>
      </c>
      <c r="D1851" s="4" t="s">
        <v>1857</v>
      </c>
      <c r="F1851" s="5">
        <v>3437</v>
      </c>
      <c r="G1851" s="5">
        <v>10</v>
      </c>
      <c r="H1851" s="5">
        <v>1</v>
      </c>
      <c r="I1851" s="5">
        <v>5</v>
      </c>
      <c r="J1851" s="11">
        <v>2.9095141111434388E-3</v>
      </c>
      <c r="K1851" s="11">
        <v>2.9095141111434392E-4</v>
      </c>
      <c r="L1851" s="11">
        <v>1.4547570555717194E-3</v>
      </c>
    </row>
    <row r="1852" spans="2:12">
      <c r="B1852" s="4" t="s">
        <v>37</v>
      </c>
      <c r="C1852" s="4">
        <v>2901809</v>
      </c>
      <c r="D1852" s="4" t="s">
        <v>1858</v>
      </c>
      <c r="F1852" s="5">
        <v>3486</v>
      </c>
      <c r="G1852" s="5">
        <v>30</v>
      </c>
      <c r="H1852" s="5">
        <v>24</v>
      </c>
      <c r="I1852" s="5">
        <v>6</v>
      </c>
      <c r="J1852" s="11">
        <v>8.6058519793459545E-3</v>
      </c>
      <c r="K1852" s="11">
        <v>6.8846815834767644E-3</v>
      </c>
      <c r="L1852" s="11">
        <v>1.7211703958691911E-3</v>
      </c>
    </row>
    <row r="1853" spans="2:12">
      <c r="B1853" s="4" t="s">
        <v>37</v>
      </c>
      <c r="C1853" s="4">
        <v>2901908</v>
      </c>
      <c r="D1853" s="4" t="s">
        <v>1859</v>
      </c>
      <c r="F1853" s="5">
        <v>5632</v>
      </c>
      <c r="G1853" s="5">
        <v>64</v>
      </c>
      <c r="H1853" s="5">
        <v>17</v>
      </c>
      <c r="I1853" s="5">
        <v>45</v>
      </c>
      <c r="J1853" s="11">
        <v>1.1363636363636364E-2</v>
      </c>
      <c r="K1853" s="11">
        <v>3.018465909090909E-3</v>
      </c>
      <c r="L1853" s="11">
        <v>7.990056818181818E-3</v>
      </c>
    </row>
    <row r="1854" spans="2:12">
      <c r="B1854" s="4" t="s">
        <v>37</v>
      </c>
      <c r="C1854" s="4">
        <v>2901957</v>
      </c>
      <c r="D1854" s="4" t="s">
        <v>1860</v>
      </c>
      <c r="F1854" s="5">
        <v>2489</v>
      </c>
      <c r="G1854" s="5">
        <v>7</v>
      </c>
      <c r="H1854" s="5">
        <v>0</v>
      </c>
      <c r="I1854" s="5">
        <v>7</v>
      </c>
      <c r="J1854" s="11">
        <v>2.8123744475693048E-3</v>
      </c>
      <c r="K1854" s="11">
        <v>0</v>
      </c>
      <c r="L1854" s="11">
        <v>2.8123744475693048E-3</v>
      </c>
    </row>
    <row r="1855" spans="2:12">
      <c r="B1855" s="4" t="s">
        <v>37</v>
      </c>
      <c r="C1855" s="4">
        <v>2902005</v>
      </c>
      <c r="D1855" s="4" t="s">
        <v>1861</v>
      </c>
      <c r="F1855" s="5">
        <v>4605</v>
      </c>
      <c r="G1855" s="5">
        <v>26</v>
      </c>
      <c r="H1855" s="5">
        <v>13</v>
      </c>
      <c r="I1855" s="5">
        <v>12</v>
      </c>
      <c r="J1855" s="11">
        <v>5.6460369163952228E-3</v>
      </c>
      <c r="K1855" s="11">
        <v>2.8230184581976114E-3</v>
      </c>
      <c r="L1855" s="11">
        <v>2.6058631921824105E-3</v>
      </c>
    </row>
    <row r="1856" spans="2:12">
      <c r="B1856" s="4" t="s">
        <v>37</v>
      </c>
      <c r="C1856" s="4">
        <v>2902054</v>
      </c>
      <c r="D1856" s="4" t="s">
        <v>1862</v>
      </c>
      <c r="F1856" s="5">
        <v>4086</v>
      </c>
      <c r="G1856" s="5">
        <v>54</v>
      </c>
      <c r="H1856" s="5">
        <v>20</v>
      </c>
      <c r="I1856" s="5">
        <v>34</v>
      </c>
      <c r="J1856" s="11">
        <v>1.3215859030837005E-2</v>
      </c>
      <c r="K1856" s="11">
        <v>4.8947626040137049E-3</v>
      </c>
      <c r="L1856" s="11">
        <v>8.321096426823299E-3</v>
      </c>
    </row>
    <row r="1857" spans="2:12">
      <c r="B1857" s="4" t="s">
        <v>37</v>
      </c>
      <c r="C1857" s="4">
        <v>2902104</v>
      </c>
      <c r="D1857" s="4" t="s">
        <v>1863</v>
      </c>
      <c r="F1857" s="5">
        <v>16916</v>
      </c>
      <c r="G1857" s="5">
        <v>318</v>
      </c>
      <c r="H1857" s="5">
        <v>143</v>
      </c>
      <c r="I1857" s="5">
        <v>139</v>
      </c>
      <c r="J1857" s="11">
        <v>1.879877039489241E-2</v>
      </c>
      <c r="K1857" s="11">
        <v>8.4535351146843227E-3</v>
      </c>
      <c r="L1857" s="11">
        <v>8.2170725939938512E-3</v>
      </c>
    </row>
    <row r="1858" spans="2:12">
      <c r="B1858" s="4" t="s">
        <v>37</v>
      </c>
      <c r="C1858" s="4">
        <v>2902203</v>
      </c>
      <c r="D1858" s="4" t="s">
        <v>1864</v>
      </c>
      <c r="F1858" s="5">
        <v>3469</v>
      </c>
      <c r="G1858" s="5">
        <v>23</v>
      </c>
      <c r="H1858" s="5">
        <v>2</v>
      </c>
      <c r="I1858" s="5">
        <v>21</v>
      </c>
      <c r="J1858" s="11">
        <v>6.6301527817814931E-3</v>
      </c>
      <c r="K1858" s="11">
        <v>5.7653502450273858E-4</v>
      </c>
      <c r="L1858" s="11">
        <v>6.0536177572787543E-3</v>
      </c>
    </row>
    <row r="1859" spans="2:12">
      <c r="B1859" s="4" t="s">
        <v>37</v>
      </c>
      <c r="C1859" s="4">
        <v>2902252</v>
      </c>
      <c r="D1859" s="4" t="s">
        <v>1865</v>
      </c>
      <c r="F1859" s="5">
        <v>3381</v>
      </c>
      <c r="G1859" s="5">
        <v>3</v>
      </c>
      <c r="H1859" s="5">
        <v>2</v>
      </c>
      <c r="I1859" s="5">
        <v>0</v>
      </c>
      <c r="J1859" s="11">
        <v>8.8731144631765753E-4</v>
      </c>
      <c r="K1859" s="11">
        <v>5.9154096421177161E-4</v>
      </c>
      <c r="L1859" s="11">
        <v>0</v>
      </c>
    </row>
    <row r="1860" spans="2:12">
      <c r="B1860" s="4" t="s">
        <v>37</v>
      </c>
      <c r="C1860" s="4">
        <v>2902302</v>
      </c>
      <c r="D1860" s="4" t="s">
        <v>1866</v>
      </c>
      <c r="F1860" s="5">
        <v>3035</v>
      </c>
      <c r="G1860" s="5">
        <v>112</v>
      </c>
      <c r="H1860" s="5">
        <v>53</v>
      </c>
      <c r="I1860" s="5">
        <v>59</v>
      </c>
      <c r="J1860" s="11">
        <v>3.6902800658978586E-2</v>
      </c>
      <c r="K1860" s="11">
        <v>1.7462932454695223E-2</v>
      </c>
      <c r="L1860" s="11">
        <v>1.943986820428336E-2</v>
      </c>
    </row>
    <row r="1861" spans="2:12">
      <c r="B1861" s="4" t="s">
        <v>37</v>
      </c>
      <c r="C1861" s="4">
        <v>2902401</v>
      </c>
      <c r="D1861" s="4" t="s">
        <v>1867</v>
      </c>
      <c r="F1861" s="5">
        <v>3938</v>
      </c>
      <c r="G1861" s="5">
        <v>45</v>
      </c>
      <c r="H1861" s="5">
        <v>26</v>
      </c>
      <c r="I1861" s="5">
        <v>18</v>
      </c>
      <c r="J1861" s="11">
        <v>1.1427120365667851E-2</v>
      </c>
      <c r="K1861" s="11">
        <v>6.6023362112747584E-3</v>
      </c>
      <c r="L1861" s="11">
        <v>4.5708481462671405E-3</v>
      </c>
    </row>
    <row r="1862" spans="2:12">
      <c r="B1862" s="4" t="s">
        <v>37</v>
      </c>
      <c r="C1862" s="4">
        <v>2902500</v>
      </c>
      <c r="D1862" s="4" t="s">
        <v>1868</v>
      </c>
      <c r="F1862" s="5">
        <v>4416</v>
      </c>
      <c r="G1862" s="5">
        <v>4</v>
      </c>
      <c r="H1862" s="5">
        <v>0</v>
      </c>
      <c r="I1862" s="5">
        <v>4</v>
      </c>
      <c r="J1862" s="11">
        <v>9.0579710144927537E-4</v>
      </c>
      <c r="K1862" s="11">
        <v>0</v>
      </c>
      <c r="L1862" s="11">
        <v>9.0579710144927537E-4</v>
      </c>
    </row>
    <row r="1863" spans="2:12">
      <c r="B1863" s="4" t="s">
        <v>37</v>
      </c>
      <c r="C1863" s="4">
        <v>2902609</v>
      </c>
      <c r="D1863" s="4" t="s">
        <v>1869</v>
      </c>
      <c r="F1863" s="5">
        <v>6491</v>
      </c>
      <c r="G1863" s="5">
        <v>30</v>
      </c>
      <c r="H1863" s="5">
        <v>2</v>
      </c>
      <c r="I1863" s="5">
        <v>25</v>
      </c>
      <c r="J1863" s="11">
        <v>4.6217840086273301E-3</v>
      </c>
      <c r="K1863" s="11">
        <v>3.081189339084887E-4</v>
      </c>
      <c r="L1863" s="11">
        <v>3.8514866738561084E-3</v>
      </c>
    </row>
    <row r="1864" spans="2:12">
      <c r="B1864" s="4" t="s">
        <v>37</v>
      </c>
      <c r="C1864" s="4">
        <v>2902658</v>
      </c>
      <c r="D1864" s="4" t="s">
        <v>1870</v>
      </c>
      <c r="F1864" s="5">
        <v>3933</v>
      </c>
      <c r="G1864" s="5">
        <v>8</v>
      </c>
      <c r="H1864" s="5">
        <v>2</v>
      </c>
      <c r="I1864" s="5">
        <v>5</v>
      </c>
      <c r="J1864" s="11">
        <v>2.0340706839562673E-3</v>
      </c>
      <c r="K1864" s="11">
        <v>5.0851767098906682E-4</v>
      </c>
      <c r="L1864" s="11">
        <v>1.2712941774726673E-3</v>
      </c>
    </row>
    <row r="1865" spans="2:12">
      <c r="B1865" s="4" t="s">
        <v>37</v>
      </c>
      <c r="C1865" s="4">
        <v>2902708</v>
      </c>
      <c r="D1865" s="4" t="s">
        <v>1871</v>
      </c>
      <c r="F1865" s="5">
        <v>14982</v>
      </c>
      <c r="G1865" s="5">
        <v>105</v>
      </c>
      <c r="H1865" s="5">
        <v>50</v>
      </c>
      <c r="I1865" s="5">
        <v>55</v>
      </c>
      <c r="J1865" s="11">
        <v>7.0084100921105324E-3</v>
      </c>
      <c r="K1865" s="11">
        <v>3.3373381391002535E-3</v>
      </c>
      <c r="L1865" s="11">
        <v>3.6710719530102789E-3</v>
      </c>
    </row>
    <row r="1866" spans="2:12">
      <c r="B1866" s="4" t="s">
        <v>37</v>
      </c>
      <c r="C1866" s="4">
        <v>2902807</v>
      </c>
      <c r="D1866" s="4" t="s">
        <v>1872</v>
      </c>
      <c r="F1866" s="5">
        <v>8636</v>
      </c>
      <c r="G1866" s="5">
        <v>107</v>
      </c>
      <c r="H1866" s="5">
        <v>29</v>
      </c>
      <c r="I1866" s="5">
        <v>75</v>
      </c>
      <c r="J1866" s="11">
        <v>1.238999536822603E-2</v>
      </c>
      <c r="K1866" s="11">
        <v>3.3580361278369615E-3</v>
      </c>
      <c r="L1866" s="11">
        <v>8.684576192681797E-3</v>
      </c>
    </row>
    <row r="1867" spans="2:12">
      <c r="B1867" s="4" t="s">
        <v>37</v>
      </c>
      <c r="C1867" s="4">
        <v>2902906</v>
      </c>
      <c r="D1867" s="4" t="s">
        <v>1873</v>
      </c>
      <c r="F1867" s="5">
        <v>12259</v>
      </c>
      <c r="G1867" s="5">
        <v>72</v>
      </c>
      <c r="H1867" s="5">
        <v>56</v>
      </c>
      <c r="I1867" s="5">
        <v>12</v>
      </c>
      <c r="J1867" s="11">
        <v>5.8732359898849822E-3</v>
      </c>
      <c r="K1867" s="11">
        <v>4.5680724365772087E-3</v>
      </c>
      <c r="L1867" s="11">
        <v>9.7887266498083037E-4</v>
      </c>
    </row>
    <row r="1868" spans="2:12">
      <c r="B1868" s="4" t="s">
        <v>37</v>
      </c>
      <c r="C1868" s="4">
        <v>2903003</v>
      </c>
      <c r="D1868" s="4" t="s">
        <v>1874</v>
      </c>
      <c r="F1868" s="5">
        <v>5044</v>
      </c>
      <c r="G1868" s="5">
        <v>28</v>
      </c>
      <c r="H1868" s="5">
        <v>1</v>
      </c>
      <c r="I1868" s="5">
        <v>27</v>
      </c>
      <c r="J1868" s="11">
        <v>5.5511498810467885E-3</v>
      </c>
      <c r="K1868" s="11">
        <v>1.9825535289452815E-4</v>
      </c>
      <c r="L1868" s="11">
        <v>5.3528945281522602E-3</v>
      </c>
    </row>
    <row r="1869" spans="2:12">
      <c r="B1869" s="4" t="s">
        <v>37</v>
      </c>
      <c r="C1869" s="4">
        <v>2903102</v>
      </c>
      <c r="D1869" s="4" t="s">
        <v>1875</v>
      </c>
      <c r="F1869" s="5">
        <v>2003</v>
      </c>
      <c r="G1869" s="5">
        <v>18</v>
      </c>
      <c r="H1869" s="5">
        <v>3</v>
      </c>
      <c r="I1869" s="5">
        <v>15</v>
      </c>
      <c r="J1869" s="11">
        <v>8.9865202196704949E-3</v>
      </c>
      <c r="K1869" s="11">
        <v>1.4977533699450823E-3</v>
      </c>
      <c r="L1869" s="11">
        <v>7.4887668497254116E-3</v>
      </c>
    </row>
    <row r="1870" spans="2:12">
      <c r="B1870" s="4" t="s">
        <v>37</v>
      </c>
      <c r="C1870" s="4">
        <v>2903201</v>
      </c>
      <c r="D1870" s="4" t="s">
        <v>1876</v>
      </c>
      <c r="F1870" s="5">
        <v>53824</v>
      </c>
      <c r="G1870" s="5">
        <v>1978</v>
      </c>
      <c r="H1870" s="5">
        <v>1042</v>
      </c>
      <c r="I1870" s="5">
        <v>614</v>
      </c>
      <c r="J1870" s="11">
        <v>3.6749405469678954E-2</v>
      </c>
      <c r="K1870" s="11">
        <v>1.9359393579072532E-2</v>
      </c>
      <c r="L1870" s="11">
        <v>1.1407550535077289E-2</v>
      </c>
    </row>
    <row r="1871" spans="2:12">
      <c r="B1871" s="4" t="s">
        <v>37</v>
      </c>
      <c r="C1871" s="4">
        <v>2903235</v>
      </c>
      <c r="D1871" s="4" t="s">
        <v>1877</v>
      </c>
      <c r="F1871" s="5">
        <v>4847</v>
      </c>
      <c r="G1871" s="5">
        <v>47</v>
      </c>
      <c r="H1871" s="5">
        <v>4</v>
      </c>
      <c r="I1871" s="5">
        <v>43</v>
      </c>
      <c r="J1871" s="11">
        <v>9.6967196203837421E-3</v>
      </c>
      <c r="K1871" s="11">
        <v>8.2525273364968024E-4</v>
      </c>
      <c r="L1871" s="11">
        <v>8.8714668867340626E-3</v>
      </c>
    </row>
    <row r="1872" spans="2:12">
      <c r="B1872" s="4" t="s">
        <v>37</v>
      </c>
      <c r="C1872" s="4">
        <v>2903276</v>
      </c>
      <c r="D1872" s="4" t="s">
        <v>1878</v>
      </c>
      <c r="F1872" s="5">
        <v>5233</v>
      </c>
      <c r="G1872" s="5">
        <v>25</v>
      </c>
      <c r="H1872" s="5">
        <v>4</v>
      </c>
      <c r="I1872" s="5">
        <v>20</v>
      </c>
      <c r="J1872" s="11">
        <v>4.7773743550544624E-3</v>
      </c>
      <c r="K1872" s="11">
        <v>7.6437989680871391E-4</v>
      </c>
      <c r="L1872" s="11">
        <v>3.8218994840435697E-3</v>
      </c>
    </row>
    <row r="1873" spans="2:12">
      <c r="B1873" s="4" t="s">
        <v>37</v>
      </c>
      <c r="C1873" s="4">
        <v>2903300</v>
      </c>
      <c r="D1873" s="4" t="s">
        <v>1879</v>
      </c>
      <c r="F1873" s="5">
        <v>2120</v>
      </c>
      <c r="G1873" s="5">
        <v>60</v>
      </c>
      <c r="H1873" s="5">
        <v>23</v>
      </c>
      <c r="I1873" s="5">
        <v>37</v>
      </c>
      <c r="J1873" s="11">
        <v>2.8301886792452831E-2</v>
      </c>
      <c r="K1873" s="11">
        <v>1.0849056603773584E-2</v>
      </c>
      <c r="L1873" s="11">
        <v>1.7452830188679245E-2</v>
      </c>
    </row>
    <row r="1874" spans="2:12">
      <c r="B1874" s="4" t="s">
        <v>37</v>
      </c>
      <c r="C1874" s="4">
        <v>2903409</v>
      </c>
      <c r="D1874" s="4" t="s">
        <v>1880</v>
      </c>
      <c r="F1874" s="5">
        <v>7044</v>
      </c>
      <c r="G1874" s="5">
        <v>166</v>
      </c>
      <c r="H1874" s="5">
        <v>90</v>
      </c>
      <c r="I1874" s="5">
        <v>74</v>
      </c>
      <c r="J1874" s="11">
        <v>2.3566155593412835E-2</v>
      </c>
      <c r="K1874" s="11">
        <v>1.2776831345826235E-2</v>
      </c>
      <c r="L1874" s="11">
        <v>1.0505394662123793E-2</v>
      </c>
    </row>
    <row r="1875" spans="2:12">
      <c r="B1875" s="4" t="s">
        <v>37</v>
      </c>
      <c r="C1875" s="4">
        <v>2903508</v>
      </c>
      <c r="D1875" s="4" t="s">
        <v>1881</v>
      </c>
      <c r="F1875" s="5">
        <v>6363</v>
      </c>
      <c r="G1875" s="5">
        <v>39</v>
      </c>
      <c r="H1875" s="5">
        <v>16</v>
      </c>
      <c r="I1875" s="5">
        <v>19</v>
      </c>
      <c r="J1875" s="11">
        <v>6.1291843470061289E-3</v>
      </c>
      <c r="K1875" s="11">
        <v>2.5145371680025145E-3</v>
      </c>
      <c r="L1875" s="11">
        <v>2.9860128870029859E-3</v>
      </c>
    </row>
    <row r="1876" spans="2:12">
      <c r="B1876" s="4" t="s">
        <v>37</v>
      </c>
      <c r="C1876" s="4">
        <v>2903607</v>
      </c>
      <c r="D1876" s="4" t="s">
        <v>1882</v>
      </c>
      <c r="F1876" s="5">
        <v>5358</v>
      </c>
      <c r="G1876" s="5">
        <v>18</v>
      </c>
      <c r="H1876" s="5">
        <v>3</v>
      </c>
      <c r="I1876" s="5">
        <v>8</v>
      </c>
      <c r="J1876" s="11">
        <v>3.3594624860022394E-3</v>
      </c>
      <c r="K1876" s="11">
        <v>5.5991041433370661E-4</v>
      </c>
      <c r="L1876" s="11">
        <v>1.4930944382232176E-3</v>
      </c>
    </row>
    <row r="1877" spans="2:12">
      <c r="B1877" s="4" t="s">
        <v>37</v>
      </c>
      <c r="C1877" s="4">
        <v>2903706</v>
      </c>
      <c r="D1877" s="4" t="s">
        <v>1883</v>
      </c>
      <c r="F1877" s="5">
        <v>4890</v>
      </c>
      <c r="G1877" s="5">
        <v>10</v>
      </c>
      <c r="H1877" s="5">
        <v>3</v>
      </c>
      <c r="I1877" s="5">
        <v>3</v>
      </c>
      <c r="J1877" s="11">
        <v>2.0449897750511249E-3</v>
      </c>
      <c r="K1877" s="11">
        <v>6.1349693251533746E-4</v>
      </c>
      <c r="L1877" s="11">
        <v>6.1349693251533746E-4</v>
      </c>
    </row>
    <row r="1878" spans="2:12">
      <c r="B1878" s="4" t="s">
        <v>37</v>
      </c>
      <c r="C1878" s="4">
        <v>2903805</v>
      </c>
      <c r="D1878" s="4" t="s">
        <v>1884</v>
      </c>
      <c r="F1878" s="5">
        <v>5523</v>
      </c>
      <c r="G1878" s="5">
        <v>30</v>
      </c>
      <c r="H1878" s="5">
        <v>22</v>
      </c>
      <c r="I1878" s="5">
        <v>8</v>
      </c>
      <c r="J1878" s="11">
        <v>5.4318305268875608E-3</v>
      </c>
      <c r="K1878" s="11">
        <v>3.9833423863842119E-3</v>
      </c>
      <c r="L1878" s="11">
        <v>1.4484881405033496E-3</v>
      </c>
    </row>
    <row r="1879" spans="2:12">
      <c r="B1879" s="4" t="s">
        <v>37</v>
      </c>
      <c r="C1879" s="4">
        <v>2903904</v>
      </c>
      <c r="D1879" s="4" t="s">
        <v>1885</v>
      </c>
      <c r="F1879" s="5">
        <v>20271</v>
      </c>
      <c r="G1879" s="5">
        <v>342</v>
      </c>
      <c r="H1879" s="5">
        <v>128</v>
      </c>
      <c r="I1879" s="5">
        <v>142</v>
      </c>
      <c r="J1879" s="11">
        <v>1.6871392629865326E-2</v>
      </c>
      <c r="K1879" s="11">
        <v>6.3144393468501803E-3</v>
      </c>
      <c r="L1879" s="11">
        <v>7.0050811504119188E-3</v>
      </c>
    </row>
    <row r="1880" spans="2:12">
      <c r="B1880" s="4" t="s">
        <v>37</v>
      </c>
      <c r="C1880" s="4">
        <v>2903953</v>
      </c>
      <c r="D1880" s="4" t="s">
        <v>1886</v>
      </c>
      <c r="F1880" s="5">
        <v>3148</v>
      </c>
      <c r="G1880" s="5">
        <v>0</v>
      </c>
      <c r="H1880" s="5">
        <v>0</v>
      </c>
      <c r="I1880" s="5">
        <v>0</v>
      </c>
      <c r="J1880" s="11">
        <v>0</v>
      </c>
      <c r="K1880" s="11">
        <v>0</v>
      </c>
      <c r="L1880" s="11">
        <v>0</v>
      </c>
    </row>
    <row r="1881" spans="2:12">
      <c r="B1881" s="4" t="s">
        <v>37</v>
      </c>
      <c r="C1881" s="4">
        <v>2904001</v>
      </c>
      <c r="D1881" s="4" t="s">
        <v>1887</v>
      </c>
      <c r="F1881" s="5">
        <v>4288</v>
      </c>
      <c r="G1881" s="5">
        <v>61</v>
      </c>
      <c r="H1881" s="5">
        <v>10</v>
      </c>
      <c r="I1881" s="5">
        <v>49</v>
      </c>
      <c r="J1881" s="11">
        <v>1.4225746268656716E-2</v>
      </c>
      <c r="K1881" s="11">
        <v>2.3320895522388058E-3</v>
      </c>
      <c r="L1881" s="11">
        <v>1.1427238805970149E-2</v>
      </c>
    </row>
    <row r="1882" spans="2:12">
      <c r="B1882" s="4" t="s">
        <v>37</v>
      </c>
      <c r="C1882" s="4">
        <v>2904050</v>
      </c>
      <c r="D1882" s="4" t="s">
        <v>265</v>
      </c>
      <c r="F1882" s="5">
        <v>5413</v>
      </c>
      <c r="G1882" s="5">
        <v>30</v>
      </c>
      <c r="H1882" s="5">
        <v>7</v>
      </c>
      <c r="I1882" s="5">
        <v>23</v>
      </c>
      <c r="J1882" s="11">
        <v>5.5422131904673934E-3</v>
      </c>
      <c r="K1882" s="11">
        <v>1.2931830777757251E-3</v>
      </c>
      <c r="L1882" s="11">
        <v>4.2490301126916685E-3</v>
      </c>
    </row>
    <row r="1883" spans="2:12">
      <c r="B1883" s="4" t="s">
        <v>37</v>
      </c>
      <c r="C1883" s="4">
        <v>2904100</v>
      </c>
      <c r="D1883" s="4" t="s">
        <v>1888</v>
      </c>
      <c r="F1883" s="5">
        <v>6301</v>
      </c>
      <c r="G1883" s="5">
        <v>85</v>
      </c>
      <c r="H1883" s="5">
        <v>39</v>
      </c>
      <c r="I1883" s="5">
        <v>46</v>
      </c>
      <c r="J1883" s="11">
        <v>1.3489922234565943E-2</v>
      </c>
      <c r="K1883" s="11">
        <v>6.189493731153785E-3</v>
      </c>
      <c r="L1883" s="11">
        <v>7.3004285034121569E-3</v>
      </c>
    </row>
    <row r="1884" spans="2:12">
      <c r="B1884" s="4" t="s">
        <v>37</v>
      </c>
      <c r="C1884" s="4">
        <v>2904209</v>
      </c>
      <c r="D1884" s="4" t="s">
        <v>1889</v>
      </c>
      <c r="F1884" s="5">
        <v>3634</v>
      </c>
      <c r="G1884" s="5">
        <v>49</v>
      </c>
      <c r="H1884" s="5">
        <v>5</v>
      </c>
      <c r="I1884" s="5">
        <v>43</v>
      </c>
      <c r="J1884" s="11">
        <v>1.3483764446890478E-2</v>
      </c>
      <c r="K1884" s="11">
        <v>1.375894331315355E-3</v>
      </c>
      <c r="L1884" s="11">
        <v>1.1832691249312053E-2</v>
      </c>
    </row>
    <row r="1885" spans="2:12">
      <c r="B1885" s="4" t="s">
        <v>37</v>
      </c>
      <c r="C1885" s="4">
        <v>2904308</v>
      </c>
      <c r="D1885" s="4" t="s">
        <v>1890</v>
      </c>
      <c r="F1885" s="5">
        <v>4725</v>
      </c>
      <c r="G1885" s="5">
        <v>67</v>
      </c>
      <c r="H1885" s="5">
        <v>37</v>
      </c>
      <c r="I1885" s="5">
        <v>23</v>
      </c>
      <c r="J1885" s="11">
        <v>1.417989417989418E-2</v>
      </c>
      <c r="K1885" s="11">
        <v>7.8306878306878304E-3</v>
      </c>
      <c r="L1885" s="11">
        <v>4.867724867724868E-3</v>
      </c>
    </row>
    <row r="1886" spans="2:12">
      <c r="B1886" s="4" t="s">
        <v>37</v>
      </c>
      <c r="C1886" s="4">
        <v>2904407</v>
      </c>
      <c r="D1886" s="4" t="s">
        <v>1891</v>
      </c>
      <c r="F1886" s="5">
        <v>3190</v>
      </c>
      <c r="G1886" s="5">
        <v>5</v>
      </c>
      <c r="H1886" s="5">
        <v>1</v>
      </c>
      <c r="I1886" s="5">
        <v>4</v>
      </c>
      <c r="J1886" s="11">
        <v>1.567398119122257E-3</v>
      </c>
      <c r="K1886" s="11">
        <v>3.1347962382445143E-4</v>
      </c>
      <c r="L1886" s="11">
        <v>1.2539184952978057E-3</v>
      </c>
    </row>
    <row r="1887" spans="2:12">
      <c r="B1887" s="4" t="s">
        <v>37</v>
      </c>
      <c r="C1887" s="4">
        <v>2904506</v>
      </c>
      <c r="D1887" s="4" t="s">
        <v>1892</v>
      </c>
      <c r="F1887" s="5">
        <v>4237</v>
      </c>
      <c r="G1887" s="5">
        <v>15</v>
      </c>
      <c r="H1887" s="5">
        <v>0</v>
      </c>
      <c r="I1887" s="5">
        <v>15</v>
      </c>
      <c r="J1887" s="11">
        <v>3.540240736370073E-3</v>
      </c>
      <c r="K1887" s="11">
        <v>0</v>
      </c>
      <c r="L1887" s="11">
        <v>3.540240736370073E-3</v>
      </c>
    </row>
    <row r="1888" spans="2:12">
      <c r="B1888" s="4" t="s">
        <v>37</v>
      </c>
      <c r="C1888" s="4">
        <v>2904605</v>
      </c>
      <c r="D1888" s="4" t="s">
        <v>1893</v>
      </c>
      <c r="F1888" s="5">
        <v>24535</v>
      </c>
      <c r="G1888" s="5">
        <v>527</v>
      </c>
      <c r="H1888" s="5">
        <v>405</v>
      </c>
      <c r="I1888" s="5">
        <v>94</v>
      </c>
      <c r="J1888" s="11">
        <v>2.1479519054412064E-2</v>
      </c>
      <c r="K1888" s="11">
        <v>1.6507030772366007E-2</v>
      </c>
      <c r="L1888" s="11">
        <v>3.8312614632158141E-3</v>
      </c>
    </row>
    <row r="1889" spans="2:12">
      <c r="B1889" s="4" t="s">
        <v>37</v>
      </c>
      <c r="C1889" s="4">
        <v>2904704</v>
      </c>
      <c r="D1889" s="4" t="s">
        <v>1894</v>
      </c>
      <c r="F1889" s="5">
        <v>5716</v>
      </c>
      <c r="G1889" s="5">
        <v>46</v>
      </c>
      <c r="H1889" s="5">
        <v>17</v>
      </c>
      <c r="I1889" s="5">
        <v>20</v>
      </c>
      <c r="J1889" s="11">
        <v>8.0475857242827149E-3</v>
      </c>
      <c r="K1889" s="11">
        <v>2.9741077676696992E-3</v>
      </c>
      <c r="L1889" s="11">
        <v>3.4989503149055285E-3</v>
      </c>
    </row>
    <row r="1890" spans="2:12">
      <c r="B1890" s="4" t="s">
        <v>37</v>
      </c>
      <c r="C1890" s="4">
        <v>2904753</v>
      </c>
      <c r="D1890" s="4" t="s">
        <v>1895</v>
      </c>
      <c r="F1890" s="5">
        <v>5855</v>
      </c>
      <c r="G1890" s="5">
        <v>20</v>
      </c>
      <c r="H1890" s="5">
        <v>8</v>
      </c>
      <c r="I1890" s="5">
        <v>10</v>
      </c>
      <c r="J1890" s="11">
        <v>3.4158838599487617E-3</v>
      </c>
      <c r="K1890" s="11">
        <v>1.3663535439795047E-3</v>
      </c>
      <c r="L1890" s="11">
        <v>1.7079419299743809E-3</v>
      </c>
    </row>
    <row r="1891" spans="2:12">
      <c r="B1891" s="4" t="s">
        <v>37</v>
      </c>
      <c r="C1891" s="4">
        <v>2904803</v>
      </c>
      <c r="D1891" s="4" t="s">
        <v>1896</v>
      </c>
      <c r="F1891" s="5">
        <v>2175</v>
      </c>
      <c r="G1891" s="5">
        <v>13</v>
      </c>
      <c r="H1891" s="5">
        <v>5</v>
      </c>
      <c r="I1891" s="5">
        <v>8</v>
      </c>
      <c r="J1891" s="11">
        <v>5.9770114942528738E-3</v>
      </c>
      <c r="K1891" s="11">
        <v>2.2988505747126436E-3</v>
      </c>
      <c r="L1891" s="11">
        <v>3.6781609195402297E-3</v>
      </c>
    </row>
    <row r="1892" spans="2:12">
      <c r="B1892" s="4" t="s">
        <v>37</v>
      </c>
      <c r="C1892" s="4">
        <v>2904852</v>
      </c>
      <c r="D1892" s="4" t="s">
        <v>1897</v>
      </c>
      <c r="F1892" s="5">
        <v>5170</v>
      </c>
      <c r="G1892" s="5">
        <v>99</v>
      </c>
      <c r="H1892" s="5">
        <v>66</v>
      </c>
      <c r="I1892" s="5">
        <v>32</v>
      </c>
      <c r="J1892" s="11">
        <v>1.9148936170212766E-2</v>
      </c>
      <c r="K1892" s="11">
        <v>1.276595744680851E-2</v>
      </c>
      <c r="L1892" s="11">
        <v>6.1895551257253384E-3</v>
      </c>
    </row>
    <row r="1893" spans="2:12">
      <c r="B1893" s="4" t="s">
        <v>37</v>
      </c>
      <c r="C1893" s="4">
        <v>2904902</v>
      </c>
      <c r="D1893" s="4" t="s">
        <v>1898</v>
      </c>
      <c r="F1893" s="5">
        <v>10621</v>
      </c>
      <c r="G1893" s="5">
        <v>93</v>
      </c>
      <c r="H1893" s="5">
        <v>27</v>
      </c>
      <c r="I1893" s="5">
        <v>65</v>
      </c>
      <c r="J1893" s="11">
        <v>8.7562376424065533E-3</v>
      </c>
      <c r="K1893" s="11">
        <v>2.5421335090857733E-3</v>
      </c>
      <c r="L1893" s="11">
        <v>6.1199510403916772E-3</v>
      </c>
    </row>
    <row r="1894" spans="2:12">
      <c r="B1894" s="4" t="s">
        <v>37</v>
      </c>
      <c r="C1894" s="4">
        <v>2905008</v>
      </c>
      <c r="D1894" s="4" t="s">
        <v>1899</v>
      </c>
      <c r="F1894" s="5">
        <v>7827</v>
      </c>
      <c r="G1894" s="5">
        <v>95</v>
      </c>
      <c r="H1894" s="5">
        <v>41</v>
      </c>
      <c r="I1894" s="5">
        <v>52</v>
      </c>
      <c r="J1894" s="11">
        <v>1.2137472850389677E-2</v>
      </c>
      <c r="K1894" s="11">
        <v>5.2382777564839661E-3</v>
      </c>
      <c r="L1894" s="11">
        <v>6.6436693496869812E-3</v>
      </c>
    </row>
    <row r="1895" spans="2:12">
      <c r="B1895" s="4" t="s">
        <v>37</v>
      </c>
      <c r="C1895" s="4">
        <v>2905107</v>
      </c>
      <c r="D1895" s="4" t="s">
        <v>1900</v>
      </c>
      <c r="F1895" s="5">
        <v>3560</v>
      </c>
      <c r="G1895" s="5">
        <v>6</v>
      </c>
      <c r="H1895" s="5">
        <v>5</v>
      </c>
      <c r="I1895" s="5">
        <v>1</v>
      </c>
      <c r="J1895" s="11">
        <v>1.6853932584269663E-3</v>
      </c>
      <c r="K1895" s="11">
        <v>1.4044943820224719E-3</v>
      </c>
      <c r="L1895" s="11">
        <v>2.8089887640449441E-4</v>
      </c>
    </row>
    <row r="1896" spans="2:12">
      <c r="B1896" s="4" t="s">
        <v>37</v>
      </c>
      <c r="C1896" s="4">
        <v>2905156</v>
      </c>
      <c r="D1896" s="4" t="s">
        <v>1901</v>
      </c>
      <c r="F1896" s="5">
        <v>3653</v>
      </c>
      <c r="G1896" s="5">
        <v>26</v>
      </c>
      <c r="H1896" s="5">
        <v>8</v>
      </c>
      <c r="I1896" s="5">
        <v>15</v>
      </c>
      <c r="J1896" s="11">
        <v>7.1174377224199285E-3</v>
      </c>
      <c r="K1896" s="11">
        <v>2.1899808376676703E-3</v>
      </c>
      <c r="L1896" s="11">
        <v>4.1062140706268823E-3</v>
      </c>
    </row>
    <row r="1897" spans="2:12">
      <c r="B1897" s="4" t="s">
        <v>37</v>
      </c>
      <c r="C1897" s="4">
        <v>2905206</v>
      </c>
      <c r="D1897" s="4" t="s">
        <v>1902</v>
      </c>
      <c r="F1897" s="5">
        <v>17662</v>
      </c>
      <c r="G1897" s="5">
        <v>356</v>
      </c>
      <c r="H1897" s="5">
        <v>187</v>
      </c>
      <c r="I1897" s="5">
        <v>145</v>
      </c>
      <c r="J1897" s="11">
        <v>2.015626769335296E-2</v>
      </c>
      <c r="K1897" s="11">
        <v>1.0587702411957875E-2</v>
      </c>
      <c r="L1897" s="11">
        <v>8.2097157739780321E-3</v>
      </c>
    </row>
    <row r="1898" spans="2:12">
      <c r="B1898" s="4" t="s">
        <v>37</v>
      </c>
      <c r="C1898" s="4">
        <v>2905305</v>
      </c>
      <c r="D1898" s="4" t="s">
        <v>1903</v>
      </c>
      <c r="F1898" s="5">
        <v>5812</v>
      </c>
      <c r="G1898" s="5">
        <v>116</v>
      </c>
      <c r="H1898" s="5">
        <v>30</v>
      </c>
      <c r="I1898" s="5">
        <v>84</v>
      </c>
      <c r="J1898" s="11">
        <v>1.9958706125258088E-2</v>
      </c>
      <c r="K1898" s="11">
        <v>5.1617343427391603E-3</v>
      </c>
      <c r="L1898" s="11">
        <v>1.4452856159669649E-2</v>
      </c>
    </row>
    <row r="1899" spans="2:12">
      <c r="B1899" s="4" t="s">
        <v>37</v>
      </c>
      <c r="C1899" s="4">
        <v>2905404</v>
      </c>
      <c r="D1899" s="4" t="s">
        <v>1904</v>
      </c>
      <c r="F1899" s="5">
        <v>6447</v>
      </c>
      <c r="G1899" s="5">
        <v>479</v>
      </c>
      <c r="H1899" s="5">
        <v>226</v>
      </c>
      <c r="I1899" s="5">
        <v>249</v>
      </c>
      <c r="J1899" s="11">
        <v>7.4298123158058005E-2</v>
      </c>
      <c r="K1899" s="11">
        <v>3.5055064371025284E-2</v>
      </c>
      <c r="L1899" s="11">
        <v>3.8622615169846441E-2</v>
      </c>
    </row>
    <row r="1900" spans="2:12">
      <c r="B1900" s="4" t="s">
        <v>37</v>
      </c>
      <c r="C1900" s="4">
        <v>2905503</v>
      </c>
      <c r="D1900" s="4" t="s">
        <v>1905</v>
      </c>
      <c r="F1900" s="5">
        <v>4288</v>
      </c>
      <c r="G1900" s="5">
        <v>65</v>
      </c>
      <c r="H1900" s="5">
        <v>37</v>
      </c>
      <c r="I1900" s="5">
        <v>28</v>
      </c>
      <c r="J1900" s="11">
        <v>1.5158582089552239E-2</v>
      </c>
      <c r="K1900" s="11">
        <v>8.6287313432835827E-3</v>
      </c>
      <c r="L1900" s="11">
        <v>6.5298507462686565E-3</v>
      </c>
    </row>
    <row r="1901" spans="2:12">
      <c r="B1901" s="4" t="s">
        <v>37</v>
      </c>
      <c r="C1901" s="4">
        <v>2905602</v>
      </c>
      <c r="D1901" s="4" t="s">
        <v>1906</v>
      </c>
      <c r="F1901" s="5">
        <v>8268</v>
      </c>
      <c r="G1901" s="5">
        <v>197</v>
      </c>
      <c r="H1901" s="5">
        <v>131</v>
      </c>
      <c r="I1901" s="5">
        <v>30</v>
      </c>
      <c r="J1901" s="11">
        <v>2.3826802128688922E-2</v>
      </c>
      <c r="K1901" s="11">
        <v>1.5844218674407353E-2</v>
      </c>
      <c r="L1901" s="11">
        <v>3.6284470246734399E-3</v>
      </c>
    </row>
    <row r="1902" spans="2:12">
      <c r="B1902" s="4" t="s">
        <v>37</v>
      </c>
      <c r="C1902" s="4">
        <v>2905701</v>
      </c>
      <c r="D1902" s="4" t="s">
        <v>1907</v>
      </c>
      <c r="F1902" s="5">
        <v>107970</v>
      </c>
      <c r="G1902" s="5">
        <v>4053</v>
      </c>
      <c r="H1902" s="5">
        <v>1778</v>
      </c>
      <c r="I1902" s="5">
        <v>1933</v>
      </c>
      <c r="J1902" s="11">
        <v>3.7538205056960268E-2</v>
      </c>
      <c r="K1902" s="11">
        <v>1.6467537278873762E-2</v>
      </c>
      <c r="L1902" s="11">
        <v>1.7903121237380755E-2</v>
      </c>
    </row>
    <row r="1903" spans="2:12">
      <c r="B1903" s="4" t="s">
        <v>37</v>
      </c>
      <c r="C1903" s="4">
        <v>2905800</v>
      </c>
      <c r="D1903" s="4" t="s">
        <v>1908</v>
      </c>
      <c r="F1903" s="5">
        <v>10388</v>
      </c>
      <c r="G1903" s="5">
        <v>570</v>
      </c>
      <c r="H1903" s="5">
        <v>435</v>
      </c>
      <c r="I1903" s="5">
        <v>121</v>
      </c>
      <c r="J1903" s="11">
        <v>5.4871005005775894E-2</v>
      </c>
      <c r="K1903" s="11">
        <v>4.1875240662302658E-2</v>
      </c>
      <c r="L1903" s="11">
        <v>1.1648055448594532E-2</v>
      </c>
    </row>
    <row r="1904" spans="2:12">
      <c r="B1904" s="4" t="s">
        <v>37</v>
      </c>
      <c r="C1904" s="4">
        <v>2905909</v>
      </c>
      <c r="D1904" s="4" t="s">
        <v>1909</v>
      </c>
      <c r="F1904" s="5">
        <v>10089</v>
      </c>
      <c r="G1904" s="5">
        <v>12</v>
      </c>
      <c r="H1904" s="5">
        <v>0</v>
      </c>
      <c r="I1904" s="5">
        <v>11</v>
      </c>
      <c r="J1904" s="11">
        <v>1.1894142134998512E-3</v>
      </c>
      <c r="K1904" s="11">
        <v>0</v>
      </c>
      <c r="L1904" s="11">
        <v>1.0902963623748638E-3</v>
      </c>
    </row>
    <row r="1905" spans="2:12">
      <c r="B1905" s="4" t="s">
        <v>37</v>
      </c>
      <c r="C1905" s="4">
        <v>2906006</v>
      </c>
      <c r="D1905" s="4" t="s">
        <v>1910</v>
      </c>
      <c r="F1905" s="5">
        <v>23897</v>
      </c>
      <c r="G1905" s="5">
        <v>286</v>
      </c>
      <c r="H1905" s="5">
        <v>155</v>
      </c>
      <c r="I1905" s="5">
        <v>129</v>
      </c>
      <c r="J1905" s="11">
        <v>1.1968029459764823E-2</v>
      </c>
      <c r="K1905" s="11">
        <v>6.4861698121103069E-3</v>
      </c>
      <c r="L1905" s="11">
        <v>5.3981671339498683E-3</v>
      </c>
    </row>
    <row r="1906" spans="2:12">
      <c r="B1906" s="4" t="s">
        <v>37</v>
      </c>
      <c r="C1906" s="4">
        <v>2906105</v>
      </c>
      <c r="D1906" s="4" t="s">
        <v>1911</v>
      </c>
      <c r="F1906" s="5">
        <v>3307</v>
      </c>
      <c r="G1906" s="5">
        <v>0</v>
      </c>
      <c r="H1906" s="5">
        <v>0</v>
      </c>
      <c r="I1906" s="5">
        <v>0</v>
      </c>
      <c r="J1906" s="11">
        <v>0</v>
      </c>
      <c r="K1906" s="11">
        <v>0</v>
      </c>
      <c r="L1906" s="11">
        <v>0</v>
      </c>
    </row>
    <row r="1907" spans="2:12">
      <c r="B1907" s="4" t="s">
        <v>37</v>
      </c>
      <c r="C1907" s="4">
        <v>2906204</v>
      </c>
      <c r="D1907" s="4" t="s">
        <v>1912</v>
      </c>
      <c r="F1907" s="5">
        <v>8070</v>
      </c>
      <c r="G1907" s="5">
        <v>49</v>
      </c>
      <c r="H1907" s="5">
        <v>31</v>
      </c>
      <c r="I1907" s="5">
        <v>18</v>
      </c>
      <c r="J1907" s="11">
        <v>6.0718711276332091E-3</v>
      </c>
      <c r="K1907" s="11">
        <v>3.8413878562577448E-3</v>
      </c>
      <c r="L1907" s="11">
        <v>2.2304832713754648E-3</v>
      </c>
    </row>
    <row r="1908" spans="2:12">
      <c r="B1908" s="4" t="s">
        <v>37</v>
      </c>
      <c r="C1908" s="4">
        <v>2906303</v>
      </c>
      <c r="D1908" s="4" t="s">
        <v>1913</v>
      </c>
      <c r="F1908" s="5">
        <v>11251</v>
      </c>
      <c r="G1908" s="5">
        <v>186</v>
      </c>
      <c r="H1908" s="5">
        <v>114</v>
      </c>
      <c r="I1908" s="5">
        <v>46</v>
      </c>
      <c r="J1908" s="11">
        <v>1.6531863834325838E-2</v>
      </c>
      <c r="K1908" s="11">
        <v>1.013243267265132E-2</v>
      </c>
      <c r="L1908" s="11">
        <v>4.0885254644031643E-3</v>
      </c>
    </row>
    <row r="1909" spans="2:12">
      <c r="B1909" s="4" t="s">
        <v>37</v>
      </c>
      <c r="C1909" s="4">
        <v>2906402</v>
      </c>
      <c r="D1909" s="4" t="s">
        <v>1914</v>
      </c>
      <c r="F1909" s="5">
        <v>2774</v>
      </c>
      <c r="G1909" s="5">
        <v>29</v>
      </c>
      <c r="H1909" s="5">
        <v>5</v>
      </c>
      <c r="I1909" s="5">
        <v>24</v>
      </c>
      <c r="J1909" s="11">
        <v>1.0454217736121124E-2</v>
      </c>
      <c r="K1909" s="11">
        <v>1.8024513338139869E-3</v>
      </c>
      <c r="L1909" s="11">
        <v>8.6517664023071372E-3</v>
      </c>
    </row>
    <row r="1910" spans="2:12">
      <c r="B1910" s="4" t="s">
        <v>37</v>
      </c>
      <c r="C1910" s="4">
        <v>2906501</v>
      </c>
      <c r="D1910" s="4" t="s">
        <v>1915</v>
      </c>
      <c r="F1910" s="5">
        <v>26376</v>
      </c>
      <c r="G1910" s="5">
        <v>762</v>
      </c>
      <c r="H1910" s="5">
        <v>378</v>
      </c>
      <c r="I1910" s="5">
        <v>368</v>
      </c>
      <c r="J1910" s="11">
        <v>2.8889899909008188E-2</v>
      </c>
      <c r="K1910" s="11">
        <v>1.4331210191082803E-2</v>
      </c>
      <c r="L1910" s="11">
        <v>1.3952077646345162E-2</v>
      </c>
    </row>
    <row r="1911" spans="2:12">
      <c r="B1911" s="4" t="s">
        <v>37</v>
      </c>
      <c r="C1911" s="4">
        <v>2906600</v>
      </c>
      <c r="D1911" s="4" t="s">
        <v>1916</v>
      </c>
      <c r="F1911" s="5">
        <v>4478</v>
      </c>
      <c r="G1911" s="5">
        <v>50</v>
      </c>
      <c r="H1911" s="5">
        <v>9</v>
      </c>
      <c r="I1911" s="5">
        <v>36</v>
      </c>
      <c r="J1911" s="11">
        <v>1.1165698972755694E-2</v>
      </c>
      <c r="K1911" s="11">
        <v>2.0098258150960252E-3</v>
      </c>
      <c r="L1911" s="11">
        <v>8.0393032603841008E-3</v>
      </c>
    </row>
    <row r="1912" spans="2:12">
      <c r="B1912" s="4" t="s">
        <v>37</v>
      </c>
      <c r="C1912" s="4">
        <v>2906709</v>
      </c>
      <c r="D1912" s="4" t="s">
        <v>1917</v>
      </c>
      <c r="F1912" s="5">
        <v>8889</v>
      </c>
      <c r="G1912" s="5">
        <v>27</v>
      </c>
      <c r="H1912" s="5">
        <v>11</v>
      </c>
      <c r="I1912" s="5">
        <v>12</v>
      </c>
      <c r="J1912" s="11">
        <v>3.0374620317246033E-3</v>
      </c>
      <c r="K1912" s="11">
        <v>1.2374845314433571E-3</v>
      </c>
      <c r="L1912" s="11">
        <v>1.3499831252109348E-3</v>
      </c>
    </row>
    <row r="1913" spans="2:12">
      <c r="B1913" s="4" t="s">
        <v>37</v>
      </c>
      <c r="C1913" s="4">
        <v>2906808</v>
      </c>
      <c r="D1913" s="4" t="s">
        <v>1918</v>
      </c>
      <c r="F1913" s="5">
        <v>11942</v>
      </c>
      <c r="G1913" s="5">
        <v>44</v>
      </c>
      <c r="H1913" s="5">
        <v>29</v>
      </c>
      <c r="I1913" s="5">
        <v>11</v>
      </c>
      <c r="J1913" s="11">
        <v>3.6844749623178696E-3</v>
      </c>
      <c r="K1913" s="11">
        <v>2.4284039524367779E-3</v>
      </c>
      <c r="L1913" s="11">
        <v>9.2111874057946739E-4</v>
      </c>
    </row>
    <row r="1914" spans="2:12">
      <c r="B1914" s="4" t="s">
        <v>37</v>
      </c>
      <c r="C1914" s="4">
        <v>2906824</v>
      </c>
      <c r="D1914" s="4" t="s">
        <v>1919</v>
      </c>
      <c r="F1914" s="5">
        <v>5446</v>
      </c>
      <c r="G1914" s="5">
        <v>1</v>
      </c>
      <c r="H1914" s="5">
        <v>0</v>
      </c>
      <c r="I1914" s="5">
        <v>0</v>
      </c>
      <c r="J1914" s="11">
        <v>1.836210062431142E-4</v>
      </c>
      <c r="K1914" s="11">
        <v>0</v>
      </c>
      <c r="L1914" s="11">
        <v>0</v>
      </c>
    </row>
    <row r="1915" spans="2:12">
      <c r="B1915" s="4" t="s">
        <v>37</v>
      </c>
      <c r="C1915" s="4">
        <v>2906857</v>
      </c>
      <c r="D1915" s="4" t="s">
        <v>1920</v>
      </c>
      <c r="F1915" s="5">
        <v>4309</v>
      </c>
      <c r="G1915" s="5">
        <v>19</v>
      </c>
      <c r="H1915" s="5">
        <v>4</v>
      </c>
      <c r="I1915" s="5">
        <v>15</v>
      </c>
      <c r="J1915" s="11">
        <v>4.4093757252262706E-3</v>
      </c>
      <c r="K1915" s="11">
        <v>9.2828962636342543E-4</v>
      </c>
      <c r="L1915" s="11">
        <v>3.4810860988628454E-3</v>
      </c>
    </row>
    <row r="1916" spans="2:12">
      <c r="B1916" s="4" t="s">
        <v>37</v>
      </c>
      <c r="C1916" s="4">
        <v>2906873</v>
      </c>
      <c r="D1916" s="4" t="s">
        <v>1921</v>
      </c>
      <c r="F1916" s="5">
        <v>12292</v>
      </c>
      <c r="G1916" s="5">
        <v>574</v>
      </c>
      <c r="H1916" s="5">
        <v>423</v>
      </c>
      <c r="I1916" s="5">
        <v>142</v>
      </c>
      <c r="J1916" s="11">
        <v>4.6697038724373578E-2</v>
      </c>
      <c r="K1916" s="11">
        <v>3.4412626098275299E-2</v>
      </c>
      <c r="L1916" s="11">
        <v>1.1552229092092418E-2</v>
      </c>
    </row>
    <row r="1917" spans="2:12">
      <c r="B1917" s="4" t="s">
        <v>37</v>
      </c>
      <c r="C1917" s="4">
        <v>2906899</v>
      </c>
      <c r="D1917" s="4" t="s">
        <v>1922</v>
      </c>
      <c r="F1917" s="5">
        <v>3450</v>
      </c>
      <c r="G1917" s="5">
        <v>16</v>
      </c>
      <c r="H1917" s="5">
        <v>13</v>
      </c>
      <c r="I1917" s="5">
        <v>3</v>
      </c>
      <c r="J1917" s="11">
        <v>4.6376811594202897E-3</v>
      </c>
      <c r="K1917" s="11">
        <v>3.7681159420289855E-3</v>
      </c>
      <c r="L1917" s="11">
        <v>8.6956521739130438E-4</v>
      </c>
    </row>
    <row r="1918" spans="2:12">
      <c r="B1918" s="4" t="s">
        <v>37</v>
      </c>
      <c r="C1918" s="4">
        <v>2906907</v>
      </c>
      <c r="D1918" s="4" t="s">
        <v>1923</v>
      </c>
      <c r="F1918" s="5">
        <v>7057</v>
      </c>
      <c r="G1918" s="5">
        <v>181</v>
      </c>
      <c r="H1918" s="5">
        <v>84</v>
      </c>
      <c r="I1918" s="5">
        <v>83</v>
      </c>
      <c r="J1918" s="11">
        <v>2.5648292475556184E-2</v>
      </c>
      <c r="K1918" s="11">
        <v>1.1903074961031599E-2</v>
      </c>
      <c r="L1918" s="11">
        <v>1.1761371687685986E-2</v>
      </c>
    </row>
    <row r="1919" spans="2:12">
      <c r="B1919" s="4" t="s">
        <v>37</v>
      </c>
      <c r="C1919" s="4">
        <v>2907004</v>
      </c>
      <c r="D1919" s="4" t="s">
        <v>1924</v>
      </c>
      <c r="F1919" s="5">
        <v>2821</v>
      </c>
      <c r="G1919" s="5">
        <v>50</v>
      </c>
      <c r="H1919" s="5">
        <v>21</v>
      </c>
      <c r="I1919" s="5">
        <v>29</v>
      </c>
      <c r="J1919" s="11">
        <v>1.7724211272598371E-2</v>
      </c>
      <c r="K1919" s="11">
        <v>7.4441687344913151E-3</v>
      </c>
      <c r="L1919" s="11">
        <v>1.0280042538107055E-2</v>
      </c>
    </row>
    <row r="1920" spans="2:12">
      <c r="B1920" s="4" t="s">
        <v>37</v>
      </c>
      <c r="C1920" s="4">
        <v>2907103</v>
      </c>
      <c r="D1920" s="4" t="s">
        <v>1925</v>
      </c>
      <c r="F1920" s="5">
        <v>9296</v>
      </c>
      <c r="G1920" s="5">
        <v>47</v>
      </c>
      <c r="H1920" s="5">
        <v>17</v>
      </c>
      <c r="I1920" s="5">
        <v>30</v>
      </c>
      <c r="J1920" s="11">
        <v>5.055938037865749E-3</v>
      </c>
      <c r="K1920" s="11">
        <v>1.8287435456110154E-3</v>
      </c>
      <c r="L1920" s="11">
        <v>3.2271944922547331E-3</v>
      </c>
    </row>
    <row r="1921" spans="2:12">
      <c r="B1921" s="4" t="s">
        <v>37</v>
      </c>
      <c r="C1921" s="4">
        <v>2907202</v>
      </c>
      <c r="D1921" s="4" t="s">
        <v>1926</v>
      </c>
      <c r="F1921" s="5">
        <v>22965</v>
      </c>
      <c r="G1921" s="5">
        <v>222</v>
      </c>
      <c r="H1921" s="5">
        <v>70</v>
      </c>
      <c r="I1921" s="5">
        <v>119</v>
      </c>
      <c r="J1921" s="11">
        <v>9.6668843892880468E-3</v>
      </c>
      <c r="K1921" s="11">
        <v>3.0481166993250597E-3</v>
      </c>
      <c r="L1921" s="11">
        <v>5.1817983888526016E-3</v>
      </c>
    </row>
    <row r="1922" spans="2:12">
      <c r="B1922" s="4" t="s">
        <v>37</v>
      </c>
      <c r="C1922" s="4">
        <v>2907301</v>
      </c>
      <c r="D1922" s="4" t="s">
        <v>1927</v>
      </c>
      <c r="F1922" s="5">
        <v>8703</v>
      </c>
      <c r="G1922" s="5">
        <v>66</v>
      </c>
      <c r="H1922" s="5">
        <v>36</v>
      </c>
      <c r="I1922" s="5">
        <v>30</v>
      </c>
      <c r="J1922" s="11">
        <v>7.5835918648741816E-3</v>
      </c>
      <c r="K1922" s="11">
        <v>4.1365046535677356E-3</v>
      </c>
      <c r="L1922" s="11">
        <v>3.447087211306446E-3</v>
      </c>
    </row>
    <row r="1923" spans="2:12">
      <c r="B1923" s="4" t="s">
        <v>37</v>
      </c>
      <c r="C1923" s="4">
        <v>2907400</v>
      </c>
      <c r="D1923" s="4" t="s">
        <v>1928</v>
      </c>
      <c r="F1923" s="5">
        <v>1122</v>
      </c>
      <c r="G1923" s="5">
        <v>2</v>
      </c>
      <c r="H1923" s="5">
        <v>0</v>
      </c>
      <c r="I1923" s="5">
        <v>2</v>
      </c>
      <c r="J1923" s="11">
        <v>1.7825311942959001E-3</v>
      </c>
      <c r="K1923" s="11">
        <v>0</v>
      </c>
      <c r="L1923" s="11">
        <v>1.7825311942959001E-3</v>
      </c>
    </row>
    <row r="1924" spans="2:12">
      <c r="B1924" s="4" t="s">
        <v>37</v>
      </c>
      <c r="C1924" s="4">
        <v>2907509</v>
      </c>
      <c r="D1924" s="4" t="s">
        <v>1929</v>
      </c>
      <c r="F1924" s="5">
        <v>18304</v>
      </c>
      <c r="G1924" s="5">
        <v>416</v>
      </c>
      <c r="H1924" s="5">
        <v>209</v>
      </c>
      <c r="I1924" s="5">
        <v>152</v>
      </c>
      <c r="J1924" s="11">
        <v>2.2727272727272728E-2</v>
      </c>
      <c r="K1924" s="11">
        <v>1.141826923076923E-2</v>
      </c>
      <c r="L1924" s="11">
        <v>8.304195804195804E-3</v>
      </c>
    </row>
    <row r="1925" spans="2:12">
      <c r="B1925" s="4" t="s">
        <v>37</v>
      </c>
      <c r="C1925" s="4">
        <v>2907558</v>
      </c>
      <c r="D1925" s="4" t="s">
        <v>1930</v>
      </c>
      <c r="F1925" s="5">
        <v>3017</v>
      </c>
      <c r="G1925" s="5">
        <v>13</v>
      </c>
      <c r="H1925" s="5">
        <v>0</v>
      </c>
      <c r="I1925" s="5">
        <v>13</v>
      </c>
      <c r="J1925" s="11">
        <v>4.3089161418627779E-3</v>
      </c>
      <c r="K1925" s="11">
        <v>0</v>
      </c>
      <c r="L1925" s="11">
        <v>4.3089161418627779E-3</v>
      </c>
    </row>
    <row r="1926" spans="2:12">
      <c r="B1926" s="4" t="s">
        <v>37</v>
      </c>
      <c r="C1926" s="4">
        <v>2907608</v>
      </c>
      <c r="D1926" s="4" t="s">
        <v>1931</v>
      </c>
      <c r="F1926" s="5">
        <v>5699</v>
      </c>
      <c r="G1926" s="5">
        <v>1</v>
      </c>
      <c r="H1926" s="5">
        <v>1</v>
      </c>
      <c r="I1926" s="5">
        <v>0</v>
      </c>
      <c r="J1926" s="11">
        <v>1.7546938059308652E-4</v>
      </c>
      <c r="K1926" s="11">
        <v>1.7546938059308652E-4</v>
      </c>
      <c r="L1926" s="11">
        <v>0</v>
      </c>
    </row>
    <row r="1927" spans="2:12">
      <c r="B1927" s="4" t="s">
        <v>37</v>
      </c>
      <c r="C1927" s="4">
        <v>2907707</v>
      </c>
      <c r="D1927" s="4" t="s">
        <v>1932</v>
      </c>
      <c r="F1927" s="5">
        <v>3213</v>
      </c>
      <c r="G1927" s="5">
        <v>23</v>
      </c>
      <c r="H1927" s="5">
        <v>0</v>
      </c>
      <c r="I1927" s="5">
        <v>22</v>
      </c>
      <c r="J1927" s="11">
        <v>7.1584189231248055E-3</v>
      </c>
      <c r="K1927" s="11">
        <v>0</v>
      </c>
      <c r="L1927" s="11">
        <v>6.8471833177715527E-3</v>
      </c>
    </row>
    <row r="1928" spans="2:12">
      <c r="B1928" s="4" t="s">
        <v>37</v>
      </c>
      <c r="C1928" s="4">
        <v>2907806</v>
      </c>
      <c r="D1928" s="4" t="s">
        <v>1933</v>
      </c>
      <c r="F1928" s="5">
        <v>11661</v>
      </c>
      <c r="G1928" s="5">
        <v>18</v>
      </c>
      <c r="H1928" s="5">
        <v>5</v>
      </c>
      <c r="I1928" s="5">
        <v>6</v>
      </c>
      <c r="J1928" s="11">
        <v>1.5436068947774634E-3</v>
      </c>
      <c r="K1928" s="11">
        <v>4.2877969299373982E-4</v>
      </c>
      <c r="L1928" s="11">
        <v>5.1453563159248783E-4</v>
      </c>
    </row>
    <row r="1929" spans="2:12">
      <c r="B1929" s="4" t="s">
        <v>37</v>
      </c>
      <c r="C1929" s="4">
        <v>2907905</v>
      </c>
      <c r="D1929" s="4" t="s">
        <v>1934</v>
      </c>
      <c r="F1929" s="5">
        <v>5710</v>
      </c>
      <c r="G1929" s="5">
        <v>67</v>
      </c>
      <c r="H1929" s="5">
        <v>45</v>
      </c>
      <c r="I1929" s="5">
        <v>6</v>
      </c>
      <c r="J1929" s="11">
        <v>1.1733800350262696E-2</v>
      </c>
      <c r="K1929" s="11">
        <v>7.8809106830122592E-3</v>
      </c>
      <c r="L1929" s="11">
        <v>1.0507880910683013E-3</v>
      </c>
    </row>
    <row r="1930" spans="2:12">
      <c r="B1930" s="4" t="s">
        <v>37</v>
      </c>
      <c r="C1930" s="4">
        <v>2908002</v>
      </c>
      <c r="D1930" s="4" t="s">
        <v>1935</v>
      </c>
      <c r="F1930" s="5">
        <v>6602</v>
      </c>
      <c r="G1930" s="5">
        <v>172</v>
      </c>
      <c r="H1930" s="5">
        <v>108</v>
      </c>
      <c r="I1930" s="5">
        <v>57</v>
      </c>
      <c r="J1930" s="11">
        <v>2.6052711299606179E-2</v>
      </c>
      <c r="K1930" s="11">
        <v>1.6358679188124812E-2</v>
      </c>
      <c r="L1930" s="11">
        <v>8.6337473492880939E-3</v>
      </c>
    </row>
    <row r="1931" spans="2:12">
      <c r="B1931" s="4" t="s">
        <v>37</v>
      </c>
      <c r="C1931" s="4">
        <v>2908101</v>
      </c>
      <c r="D1931" s="4" t="s">
        <v>1936</v>
      </c>
      <c r="F1931" s="5">
        <v>6295</v>
      </c>
      <c r="G1931" s="5">
        <v>49</v>
      </c>
      <c r="H1931" s="5">
        <v>18</v>
      </c>
      <c r="I1931" s="5">
        <v>9</v>
      </c>
      <c r="J1931" s="11">
        <v>7.78395552025417E-3</v>
      </c>
      <c r="K1931" s="11">
        <v>2.8594122319301031E-3</v>
      </c>
      <c r="L1931" s="11">
        <v>1.4297061159650516E-3</v>
      </c>
    </row>
    <row r="1932" spans="2:12">
      <c r="B1932" s="4" t="s">
        <v>37</v>
      </c>
      <c r="C1932" s="4">
        <v>2908200</v>
      </c>
      <c r="D1932" s="4" t="s">
        <v>1937</v>
      </c>
      <c r="F1932" s="5">
        <v>6902</v>
      </c>
      <c r="G1932" s="5">
        <v>194</v>
      </c>
      <c r="H1932" s="5">
        <v>123</v>
      </c>
      <c r="I1932" s="5">
        <v>70</v>
      </c>
      <c r="J1932" s="11">
        <v>2.8107794842074763E-2</v>
      </c>
      <c r="K1932" s="11">
        <v>1.782092147203709E-2</v>
      </c>
      <c r="L1932" s="11">
        <v>1.0141987829614604E-2</v>
      </c>
    </row>
    <row r="1933" spans="2:12">
      <c r="B1933" s="4" t="s">
        <v>37</v>
      </c>
      <c r="C1933" s="4">
        <v>2908309</v>
      </c>
      <c r="D1933" s="4" t="s">
        <v>1938</v>
      </c>
      <c r="F1933" s="5">
        <v>5746</v>
      </c>
      <c r="G1933" s="5">
        <v>19</v>
      </c>
      <c r="H1933" s="5">
        <v>7</v>
      </c>
      <c r="I1933" s="5">
        <v>11</v>
      </c>
      <c r="J1933" s="11">
        <v>3.3066481030281933E-3</v>
      </c>
      <c r="K1933" s="11">
        <v>1.2182387747998607E-3</v>
      </c>
      <c r="L1933" s="11">
        <v>1.9143752175426383E-3</v>
      </c>
    </row>
    <row r="1934" spans="2:12">
      <c r="B1934" s="4" t="s">
        <v>37</v>
      </c>
      <c r="C1934" s="4">
        <v>2908408</v>
      </c>
      <c r="D1934" s="4" t="s">
        <v>1939</v>
      </c>
      <c r="F1934" s="5">
        <v>24294</v>
      </c>
      <c r="G1934" s="5">
        <v>754</v>
      </c>
      <c r="H1934" s="5">
        <v>425</v>
      </c>
      <c r="I1934" s="5">
        <v>291</v>
      </c>
      <c r="J1934" s="11">
        <v>3.1036469910265908E-2</v>
      </c>
      <c r="K1934" s="11">
        <v>1.749403144809418E-2</v>
      </c>
      <c r="L1934" s="11">
        <v>1.1978266238577426E-2</v>
      </c>
    </row>
    <row r="1935" spans="2:12">
      <c r="B1935" s="4" t="s">
        <v>37</v>
      </c>
      <c r="C1935" s="4">
        <v>2908507</v>
      </c>
      <c r="D1935" s="4" t="s">
        <v>1940</v>
      </c>
      <c r="F1935" s="5">
        <v>12754</v>
      </c>
      <c r="G1935" s="5">
        <v>65</v>
      </c>
      <c r="H1935" s="5">
        <v>19</v>
      </c>
      <c r="I1935" s="5">
        <v>44</v>
      </c>
      <c r="J1935" s="11">
        <v>5.0964403324447235E-3</v>
      </c>
      <c r="K1935" s="11">
        <v>1.4897287125607652E-3</v>
      </c>
      <c r="L1935" s="11">
        <v>3.449898071193351E-3</v>
      </c>
    </row>
    <row r="1936" spans="2:12">
      <c r="B1936" s="4" t="s">
        <v>37</v>
      </c>
      <c r="C1936" s="4">
        <v>2908606</v>
      </c>
      <c r="D1936" s="4" t="s">
        <v>1366</v>
      </c>
      <c r="F1936" s="5">
        <v>7669</v>
      </c>
      <c r="G1936" s="5">
        <v>243</v>
      </c>
      <c r="H1936" s="5">
        <v>152</v>
      </c>
      <c r="I1936" s="5">
        <v>82</v>
      </c>
      <c r="J1936" s="11">
        <v>3.1686008606076413E-2</v>
      </c>
      <c r="K1936" s="11">
        <v>1.9820054765940801E-2</v>
      </c>
      <c r="L1936" s="11">
        <v>1.0692397965836485E-2</v>
      </c>
    </row>
    <row r="1937" spans="2:12">
      <c r="B1937" s="4" t="s">
        <v>37</v>
      </c>
      <c r="C1937" s="4">
        <v>2908705</v>
      </c>
      <c r="D1937" s="4" t="s">
        <v>1941</v>
      </c>
      <c r="F1937" s="5">
        <v>5874</v>
      </c>
      <c r="G1937" s="5">
        <v>44</v>
      </c>
      <c r="H1937" s="5">
        <v>16</v>
      </c>
      <c r="I1937" s="5">
        <v>26</v>
      </c>
      <c r="J1937" s="11">
        <v>7.4906367041198503E-3</v>
      </c>
      <c r="K1937" s="11">
        <v>2.723867892407218E-3</v>
      </c>
      <c r="L1937" s="11">
        <v>4.4262853251617294E-3</v>
      </c>
    </row>
    <row r="1938" spans="2:12">
      <c r="B1938" s="4" t="s">
        <v>37</v>
      </c>
      <c r="C1938" s="4">
        <v>2908804</v>
      </c>
      <c r="D1938" s="4" t="s">
        <v>1942</v>
      </c>
      <c r="F1938" s="5">
        <v>1515</v>
      </c>
      <c r="G1938" s="5">
        <v>9</v>
      </c>
      <c r="H1938" s="5">
        <v>3</v>
      </c>
      <c r="I1938" s="5">
        <v>6</v>
      </c>
      <c r="J1938" s="11">
        <v>5.9405940594059407E-3</v>
      </c>
      <c r="K1938" s="11">
        <v>1.9801980198019802E-3</v>
      </c>
      <c r="L1938" s="11">
        <v>3.9603960396039604E-3</v>
      </c>
    </row>
    <row r="1939" spans="2:12">
      <c r="B1939" s="4" t="s">
        <v>37</v>
      </c>
      <c r="C1939" s="4">
        <v>2908903</v>
      </c>
      <c r="D1939" s="4" t="s">
        <v>1943</v>
      </c>
      <c r="F1939" s="5">
        <v>8927</v>
      </c>
      <c r="G1939" s="5">
        <v>96</v>
      </c>
      <c r="H1939" s="5">
        <v>43</v>
      </c>
      <c r="I1939" s="5">
        <v>50</v>
      </c>
      <c r="J1939" s="11">
        <v>1.0753892685112581E-2</v>
      </c>
      <c r="K1939" s="11">
        <v>4.8168477652066766E-3</v>
      </c>
      <c r="L1939" s="11">
        <v>5.6009857734961354E-3</v>
      </c>
    </row>
    <row r="1940" spans="2:12">
      <c r="B1940" s="4" t="s">
        <v>37</v>
      </c>
      <c r="C1940" s="4">
        <v>2909000</v>
      </c>
      <c r="D1940" s="4" t="s">
        <v>1944</v>
      </c>
      <c r="F1940" s="5">
        <v>2640</v>
      </c>
      <c r="G1940" s="5">
        <v>13</v>
      </c>
      <c r="H1940" s="5">
        <v>6</v>
      </c>
      <c r="I1940" s="5">
        <v>3</v>
      </c>
      <c r="J1940" s="11">
        <v>4.9242424242424239E-3</v>
      </c>
      <c r="K1940" s="11">
        <v>2.2727272727272726E-3</v>
      </c>
      <c r="L1940" s="11">
        <v>1.1363636363636363E-3</v>
      </c>
    </row>
    <row r="1941" spans="2:12">
      <c r="B1941" s="4" t="s">
        <v>37</v>
      </c>
      <c r="C1941" s="4">
        <v>2909109</v>
      </c>
      <c r="D1941" s="4" t="s">
        <v>1945</v>
      </c>
      <c r="F1941" s="5">
        <v>4906</v>
      </c>
      <c r="G1941" s="5">
        <v>5</v>
      </c>
      <c r="H1941" s="5">
        <v>4</v>
      </c>
      <c r="I1941" s="5">
        <v>0</v>
      </c>
      <c r="J1941" s="11">
        <v>1.0191602119853241E-3</v>
      </c>
      <c r="K1941" s="11">
        <v>8.1532816958825927E-4</v>
      </c>
      <c r="L1941" s="11">
        <v>0</v>
      </c>
    </row>
    <row r="1942" spans="2:12">
      <c r="B1942" s="4" t="s">
        <v>37</v>
      </c>
      <c r="C1942" s="4">
        <v>2909208</v>
      </c>
      <c r="D1942" s="4" t="s">
        <v>1946</v>
      </c>
      <c r="F1942" s="5">
        <v>6025</v>
      </c>
      <c r="G1942" s="5">
        <v>26</v>
      </c>
      <c r="H1942" s="5">
        <v>18</v>
      </c>
      <c r="I1942" s="5">
        <v>2</v>
      </c>
      <c r="J1942" s="11">
        <v>4.3153526970954358E-3</v>
      </c>
      <c r="K1942" s="11">
        <v>2.9875518672199172E-3</v>
      </c>
      <c r="L1942" s="11">
        <v>3.3195020746887966E-4</v>
      </c>
    </row>
    <row r="1943" spans="2:12">
      <c r="B1943" s="4" t="s">
        <v>37</v>
      </c>
      <c r="C1943" s="4">
        <v>2909307</v>
      </c>
      <c r="D1943" s="4" t="s">
        <v>1947</v>
      </c>
      <c r="F1943" s="5">
        <v>10985</v>
      </c>
      <c r="G1943" s="5">
        <v>315</v>
      </c>
      <c r="H1943" s="5">
        <v>230</v>
      </c>
      <c r="I1943" s="5">
        <v>74</v>
      </c>
      <c r="J1943" s="11">
        <v>2.8675466545289029E-2</v>
      </c>
      <c r="K1943" s="11">
        <v>2.0937642239417388E-2</v>
      </c>
      <c r="L1943" s="11">
        <v>6.7364588074647243E-3</v>
      </c>
    </row>
    <row r="1944" spans="2:12">
      <c r="B1944" s="4" t="s">
        <v>37</v>
      </c>
      <c r="C1944" s="4">
        <v>2909406</v>
      </c>
      <c r="D1944" s="4" t="s">
        <v>1948</v>
      </c>
      <c r="F1944" s="5">
        <v>4410</v>
      </c>
      <c r="G1944" s="5">
        <v>27</v>
      </c>
      <c r="H1944" s="5">
        <v>9</v>
      </c>
      <c r="I1944" s="5">
        <v>18</v>
      </c>
      <c r="J1944" s="11">
        <v>6.1224489795918364E-3</v>
      </c>
      <c r="K1944" s="11">
        <v>2.0408163265306124E-3</v>
      </c>
      <c r="L1944" s="11">
        <v>4.0816326530612249E-3</v>
      </c>
    </row>
    <row r="1945" spans="2:12">
      <c r="B1945" s="4" t="s">
        <v>37</v>
      </c>
      <c r="C1945" s="4">
        <v>2909505</v>
      </c>
      <c r="D1945" s="4" t="s">
        <v>1949</v>
      </c>
      <c r="F1945" s="5">
        <v>1629</v>
      </c>
      <c r="G1945" s="5">
        <v>11</v>
      </c>
      <c r="H1945" s="5">
        <v>2</v>
      </c>
      <c r="I1945" s="5">
        <v>9</v>
      </c>
      <c r="J1945" s="11">
        <v>6.752608962553714E-3</v>
      </c>
      <c r="K1945" s="11">
        <v>1.2277470841006752E-3</v>
      </c>
      <c r="L1945" s="11">
        <v>5.5248618784530384E-3</v>
      </c>
    </row>
    <row r="1946" spans="2:12">
      <c r="B1946" s="4" t="s">
        <v>37</v>
      </c>
      <c r="C1946" s="4">
        <v>2909604</v>
      </c>
      <c r="D1946" s="4" t="s">
        <v>1950</v>
      </c>
      <c r="F1946" s="5">
        <v>7264</v>
      </c>
      <c r="G1946" s="5">
        <v>56</v>
      </c>
      <c r="H1946" s="5">
        <v>32</v>
      </c>
      <c r="I1946" s="5">
        <v>12</v>
      </c>
      <c r="J1946" s="11">
        <v>7.709251101321586E-3</v>
      </c>
      <c r="K1946" s="11">
        <v>4.4052863436123352E-3</v>
      </c>
      <c r="L1946" s="11">
        <v>1.6519823788546256E-3</v>
      </c>
    </row>
    <row r="1947" spans="2:12">
      <c r="B1947" s="4" t="s">
        <v>37</v>
      </c>
      <c r="C1947" s="4">
        <v>2909703</v>
      </c>
      <c r="D1947" s="4" t="s">
        <v>1951</v>
      </c>
      <c r="F1947" s="5">
        <v>4673</v>
      </c>
      <c r="G1947" s="5">
        <v>10</v>
      </c>
      <c r="H1947" s="5">
        <v>1</v>
      </c>
      <c r="I1947" s="5">
        <v>9</v>
      </c>
      <c r="J1947" s="11">
        <v>2.1399529210357373E-3</v>
      </c>
      <c r="K1947" s="11">
        <v>2.1399529210357372E-4</v>
      </c>
      <c r="L1947" s="11">
        <v>1.9259576289321636E-3</v>
      </c>
    </row>
    <row r="1948" spans="2:12">
      <c r="B1948" s="4" t="s">
        <v>37</v>
      </c>
      <c r="C1948" s="4">
        <v>2909802</v>
      </c>
      <c r="D1948" s="4" t="s">
        <v>1952</v>
      </c>
      <c r="F1948" s="5">
        <v>21723</v>
      </c>
      <c r="G1948" s="5">
        <v>646</v>
      </c>
      <c r="H1948" s="5">
        <v>396</v>
      </c>
      <c r="I1948" s="5">
        <v>213</v>
      </c>
      <c r="J1948" s="11">
        <v>2.9738065644708375E-2</v>
      </c>
      <c r="K1948" s="11">
        <v>1.8229526308520923E-2</v>
      </c>
      <c r="L1948" s="11">
        <v>9.8052755144317078E-3</v>
      </c>
    </row>
    <row r="1949" spans="2:12">
      <c r="B1949" s="4" t="s">
        <v>37</v>
      </c>
      <c r="C1949" s="4">
        <v>2909901</v>
      </c>
      <c r="D1949" s="4" t="s">
        <v>1953</v>
      </c>
      <c r="F1949" s="5">
        <v>11061</v>
      </c>
      <c r="G1949" s="5">
        <v>134</v>
      </c>
      <c r="H1949" s="5">
        <v>44</v>
      </c>
      <c r="I1949" s="5">
        <v>78</v>
      </c>
      <c r="J1949" s="11">
        <v>1.2114637012928307E-2</v>
      </c>
      <c r="K1949" s="11">
        <v>3.9779405117078021E-3</v>
      </c>
      <c r="L1949" s="11">
        <v>7.0518036343911036E-3</v>
      </c>
    </row>
    <row r="1950" spans="2:12">
      <c r="B1950" s="4" t="s">
        <v>37</v>
      </c>
      <c r="C1950" s="4">
        <v>2910008</v>
      </c>
      <c r="D1950" s="4" t="s">
        <v>1954</v>
      </c>
      <c r="F1950" s="5">
        <v>3516</v>
      </c>
      <c r="G1950" s="5">
        <v>2</v>
      </c>
      <c r="H1950" s="5">
        <v>0</v>
      </c>
      <c r="I1950" s="5">
        <v>2</v>
      </c>
      <c r="J1950" s="11">
        <v>5.6882821387940839E-4</v>
      </c>
      <c r="K1950" s="11">
        <v>0</v>
      </c>
      <c r="L1950" s="11">
        <v>5.6882821387940839E-4</v>
      </c>
    </row>
    <row r="1951" spans="2:12">
      <c r="B1951" s="4" t="s">
        <v>37</v>
      </c>
      <c r="C1951" s="4">
        <v>2910057</v>
      </c>
      <c r="D1951" s="4" t="s">
        <v>1955</v>
      </c>
      <c r="F1951" s="5">
        <v>25481</v>
      </c>
      <c r="G1951" s="5">
        <v>572</v>
      </c>
      <c r="H1951" s="5">
        <v>252</v>
      </c>
      <c r="I1951" s="5">
        <v>259</v>
      </c>
      <c r="J1951" s="11">
        <v>2.2448098583258115E-2</v>
      </c>
      <c r="K1951" s="11">
        <v>9.8897217534633652E-3</v>
      </c>
      <c r="L1951" s="11">
        <v>1.0164436246615125E-2</v>
      </c>
    </row>
    <row r="1952" spans="2:12">
      <c r="B1952" s="4" t="s">
        <v>37</v>
      </c>
      <c r="C1952" s="4">
        <v>2910107</v>
      </c>
      <c r="D1952" s="4" t="s">
        <v>1956</v>
      </c>
      <c r="F1952" s="5">
        <v>3782</v>
      </c>
      <c r="G1952" s="5">
        <v>55</v>
      </c>
      <c r="H1952" s="5">
        <v>34</v>
      </c>
      <c r="I1952" s="5">
        <v>21</v>
      </c>
      <c r="J1952" s="11">
        <v>1.4542570068746695E-2</v>
      </c>
      <c r="K1952" s="11">
        <v>8.9899524061343213E-3</v>
      </c>
      <c r="L1952" s="11">
        <v>5.5526176626123748E-3</v>
      </c>
    </row>
    <row r="1953" spans="2:12">
      <c r="B1953" s="4" t="s">
        <v>37</v>
      </c>
      <c r="C1953" s="4">
        <v>2910206</v>
      </c>
      <c r="D1953" s="4" t="s">
        <v>1957</v>
      </c>
      <c r="F1953" s="5">
        <v>1639</v>
      </c>
      <c r="G1953" s="5">
        <v>11</v>
      </c>
      <c r="H1953" s="5">
        <v>5</v>
      </c>
      <c r="I1953" s="5">
        <v>5</v>
      </c>
      <c r="J1953" s="11">
        <v>6.7114093959731542E-3</v>
      </c>
      <c r="K1953" s="11">
        <v>3.0506406345332522E-3</v>
      </c>
      <c r="L1953" s="11">
        <v>3.0506406345332522E-3</v>
      </c>
    </row>
    <row r="1954" spans="2:12">
      <c r="B1954" s="4" t="s">
        <v>37</v>
      </c>
      <c r="C1954" s="4">
        <v>2910305</v>
      </c>
      <c r="D1954" s="4" t="s">
        <v>1958</v>
      </c>
      <c r="F1954" s="5">
        <v>2978</v>
      </c>
      <c r="G1954" s="5">
        <v>11</v>
      </c>
      <c r="H1954" s="5">
        <v>0</v>
      </c>
      <c r="I1954" s="5">
        <v>11</v>
      </c>
      <c r="J1954" s="11">
        <v>3.6937541974479517E-3</v>
      </c>
      <c r="K1954" s="11">
        <v>0</v>
      </c>
      <c r="L1954" s="11">
        <v>3.6937541974479517E-3</v>
      </c>
    </row>
    <row r="1955" spans="2:12">
      <c r="B1955" s="4" t="s">
        <v>37</v>
      </c>
      <c r="C1955" s="4">
        <v>2910404</v>
      </c>
      <c r="D1955" s="4" t="s">
        <v>1959</v>
      </c>
      <c r="F1955" s="5">
        <v>6763</v>
      </c>
      <c r="G1955" s="5">
        <v>9</v>
      </c>
      <c r="H1955" s="5">
        <v>1</v>
      </c>
      <c r="I1955" s="5">
        <v>7</v>
      </c>
      <c r="J1955" s="11">
        <v>1.330770368179802E-3</v>
      </c>
      <c r="K1955" s="11">
        <v>1.4786337424220019E-4</v>
      </c>
      <c r="L1955" s="11">
        <v>1.0350436196954014E-3</v>
      </c>
    </row>
    <row r="1956" spans="2:12">
      <c r="B1956" s="4" t="s">
        <v>37</v>
      </c>
      <c r="C1956" s="4">
        <v>2910503</v>
      </c>
      <c r="D1956" s="4" t="s">
        <v>1960</v>
      </c>
      <c r="F1956" s="5">
        <v>13609</v>
      </c>
      <c r="G1956" s="5">
        <v>425</v>
      </c>
      <c r="H1956" s="5">
        <v>227</v>
      </c>
      <c r="I1956" s="5">
        <v>192</v>
      </c>
      <c r="J1956" s="11">
        <v>3.1229333529282092E-2</v>
      </c>
      <c r="K1956" s="11">
        <v>1.6680138143875377E-2</v>
      </c>
      <c r="L1956" s="11">
        <v>1.4108310676758027E-2</v>
      </c>
    </row>
    <row r="1957" spans="2:12">
      <c r="B1957" s="4" t="s">
        <v>37</v>
      </c>
      <c r="C1957" s="4">
        <v>2910602</v>
      </c>
      <c r="D1957" s="4" t="s">
        <v>1961</v>
      </c>
      <c r="F1957" s="5">
        <v>10774</v>
      </c>
      <c r="G1957" s="5">
        <v>361</v>
      </c>
      <c r="H1957" s="5">
        <v>127</v>
      </c>
      <c r="I1957" s="5">
        <v>179</v>
      </c>
      <c r="J1957" s="11">
        <v>3.3506589938741414E-2</v>
      </c>
      <c r="K1957" s="11">
        <v>1.1787636903656952E-2</v>
      </c>
      <c r="L1957" s="11">
        <v>1.6614070911453498E-2</v>
      </c>
    </row>
    <row r="1958" spans="2:12">
      <c r="B1958" s="4" t="s">
        <v>37</v>
      </c>
      <c r="C1958" s="4">
        <v>2910701</v>
      </c>
      <c r="D1958" s="4" t="s">
        <v>1962</v>
      </c>
      <c r="F1958" s="5">
        <v>21236</v>
      </c>
      <c r="G1958" s="5">
        <v>120</v>
      </c>
      <c r="H1958" s="5">
        <v>105</v>
      </c>
      <c r="I1958" s="5">
        <v>1</v>
      </c>
      <c r="J1958" s="11">
        <v>5.6507816914673197E-3</v>
      </c>
      <c r="K1958" s="11">
        <v>4.9444339800339045E-3</v>
      </c>
      <c r="L1958" s="11">
        <v>4.7089847428894333E-5</v>
      </c>
    </row>
    <row r="1959" spans="2:12">
      <c r="B1959" s="4" t="s">
        <v>37</v>
      </c>
      <c r="C1959" s="4">
        <v>2910727</v>
      </c>
      <c r="D1959" s="4" t="s">
        <v>1963</v>
      </c>
      <c r="F1959" s="5">
        <v>40823</v>
      </c>
      <c r="G1959" s="5">
        <v>3119</v>
      </c>
      <c r="H1959" s="5">
        <v>2180</v>
      </c>
      <c r="I1959" s="5">
        <v>356</v>
      </c>
      <c r="J1959" s="11">
        <v>7.6403008108174311E-2</v>
      </c>
      <c r="K1959" s="11">
        <v>5.3401268892536068E-2</v>
      </c>
      <c r="L1959" s="11">
        <v>8.7205741861205686E-3</v>
      </c>
    </row>
    <row r="1960" spans="2:12">
      <c r="B1960" s="4" t="s">
        <v>37</v>
      </c>
      <c r="C1960" s="4">
        <v>2910750</v>
      </c>
      <c r="D1960" s="4" t="s">
        <v>449</v>
      </c>
      <c r="F1960" s="5">
        <v>6803</v>
      </c>
      <c r="G1960" s="5">
        <v>25</v>
      </c>
      <c r="H1960" s="5">
        <v>7</v>
      </c>
      <c r="I1960" s="5">
        <v>9</v>
      </c>
      <c r="J1960" s="11">
        <v>3.6748493311774219E-3</v>
      </c>
      <c r="K1960" s="11">
        <v>1.0289578127296781E-3</v>
      </c>
      <c r="L1960" s="11">
        <v>1.3229457592238718E-3</v>
      </c>
    </row>
    <row r="1961" spans="2:12">
      <c r="B1961" s="4" t="s">
        <v>37</v>
      </c>
      <c r="C1961" s="4">
        <v>2910776</v>
      </c>
      <c r="D1961" s="4" t="s">
        <v>1964</v>
      </c>
      <c r="F1961" s="5">
        <v>1966</v>
      </c>
      <c r="G1961" s="5">
        <v>3</v>
      </c>
      <c r="H1961" s="5">
        <v>0</v>
      </c>
      <c r="I1961" s="5">
        <v>2</v>
      </c>
      <c r="J1961" s="11">
        <v>1.525940996948118E-3</v>
      </c>
      <c r="K1961" s="11">
        <v>0</v>
      </c>
      <c r="L1961" s="11">
        <v>1.017293997965412E-3</v>
      </c>
    </row>
    <row r="1962" spans="2:12">
      <c r="B1962" s="4" t="s">
        <v>37</v>
      </c>
      <c r="C1962" s="4">
        <v>2910800</v>
      </c>
      <c r="D1962" s="4" t="s">
        <v>1965</v>
      </c>
      <c r="F1962" s="5">
        <v>221297</v>
      </c>
      <c r="G1962" s="5">
        <v>8067</v>
      </c>
      <c r="H1962" s="5">
        <v>4343</v>
      </c>
      <c r="I1962" s="5">
        <v>2958</v>
      </c>
      <c r="J1962" s="11">
        <v>3.6453273202980613E-2</v>
      </c>
      <c r="K1962" s="11">
        <v>1.9625209560003073E-2</v>
      </c>
      <c r="L1962" s="11">
        <v>1.3366652055834467E-2</v>
      </c>
    </row>
    <row r="1963" spans="2:12">
      <c r="B1963" s="4" t="s">
        <v>37</v>
      </c>
      <c r="C1963" s="4">
        <v>2910859</v>
      </c>
      <c r="D1963" s="4" t="s">
        <v>451</v>
      </c>
      <c r="F1963" s="5">
        <v>6075</v>
      </c>
      <c r="G1963" s="5">
        <v>6</v>
      </c>
      <c r="H1963" s="5">
        <v>0</v>
      </c>
      <c r="I1963" s="5">
        <v>4</v>
      </c>
      <c r="J1963" s="11">
        <v>9.8765432098765434E-4</v>
      </c>
      <c r="K1963" s="11">
        <v>0</v>
      </c>
      <c r="L1963" s="11">
        <v>6.584362139917696E-4</v>
      </c>
    </row>
    <row r="1964" spans="2:12">
      <c r="B1964" s="4" t="s">
        <v>37</v>
      </c>
      <c r="C1964" s="4">
        <v>2910909</v>
      </c>
      <c r="D1964" s="4" t="s">
        <v>1966</v>
      </c>
      <c r="F1964" s="5">
        <v>1736</v>
      </c>
      <c r="G1964" s="5">
        <v>17</v>
      </c>
      <c r="H1964" s="5">
        <v>10</v>
      </c>
      <c r="I1964" s="5">
        <v>7</v>
      </c>
      <c r="J1964" s="11">
        <v>9.7926267281105983E-3</v>
      </c>
      <c r="K1964" s="11">
        <v>5.7603686635944703E-3</v>
      </c>
      <c r="L1964" s="11">
        <v>4.0322580645161289E-3</v>
      </c>
    </row>
    <row r="1965" spans="2:12">
      <c r="B1965" s="4" t="s">
        <v>37</v>
      </c>
      <c r="C1965" s="4">
        <v>2911006</v>
      </c>
      <c r="D1965" s="4" t="s">
        <v>1967</v>
      </c>
      <c r="F1965" s="5">
        <v>3856</v>
      </c>
      <c r="G1965" s="5">
        <v>29</v>
      </c>
      <c r="H1965" s="5">
        <v>1</v>
      </c>
      <c r="I1965" s="5">
        <v>28</v>
      </c>
      <c r="J1965" s="11">
        <v>7.5207468879668051E-3</v>
      </c>
      <c r="K1965" s="11">
        <v>2.5933609958506224E-4</v>
      </c>
      <c r="L1965" s="11">
        <v>7.261410788381743E-3</v>
      </c>
    </row>
    <row r="1966" spans="2:12">
      <c r="B1966" s="4" t="s">
        <v>37</v>
      </c>
      <c r="C1966" s="4">
        <v>2911105</v>
      </c>
      <c r="D1966" s="4" t="s">
        <v>1968</v>
      </c>
      <c r="F1966" s="5">
        <v>7569</v>
      </c>
      <c r="G1966" s="5">
        <v>235</v>
      </c>
      <c r="H1966" s="5">
        <v>208</v>
      </c>
      <c r="I1966" s="5">
        <v>26</v>
      </c>
      <c r="J1966" s="11">
        <v>3.1047694543532831E-2</v>
      </c>
      <c r="K1966" s="11">
        <v>2.748051261725459E-2</v>
      </c>
      <c r="L1966" s="11">
        <v>3.4350640771568237E-3</v>
      </c>
    </row>
    <row r="1967" spans="2:12">
      <c r="B1967" s="4" t="s">
        <v>37</v>
      </c>
      <c r="C1967" s="4">
        <v>2911204</v>
      </c>
      <c r="D1967" s="4" t="s">
        <v>1969</v>
      </c>
      <c r="F1967" s="5">
        <v>10099</v>
      </c>
      <c r="G1967" s="5">
        <v>299</v>
      </c>
      <c r="H1967" s="5">
        <v>212</v>
      </c>
      <c r="I1967" s="5">
        <v>79</v>
      </c>
      <c r="J1967" s="11">
        <v>2.9606891771462522E-2</v>
      </c>
      <c r="K1967" s="11">
        <v>2.0992177443311218E-2</v>
      </c>
      <c r="L1967" s="11">
        <v>7.8225566887810682E-3</v>
      </c>
    </row>
    <row r="1968" spans="2:12">
      <c r="B1968" s="4" t="s">
        <v>37</v>
      </c>
      <c r="C1968" s="4">
        <v>2911253</v>
      </c>
      <c r="D1968" s="4" t="s">
        <v>1970</v>
      </c>
      <c r="F1968" s="5">
        <v>1660</v>
      </c>
      <c r="G1968" s="5">
        <v>8</v>
      </c>
      <c r="H1968" s="5">
        <v>0</v>
      </c>
      <c r="I1968" s="5">
        <v>8</v>
      </c>
      <c r="J1968" s="11">
        <v>4.8192771084337354E-3</v>
      </c>
      <c r="K1968" s="11">
        <v>0</v>
      </c>
      <c r="L1968" s="11">
        <v>4.8192771084337354E-3</v>
      </c>
    </row>
    <row r="1969" spans="2:12">
      <c r="B1969" s="4" t="s">
        <v>37</v>
      </c>
      <c r="C1969" s="4">
        <v>2911303</v>
      </c>
      <c r="D1969" s="4" t="s">
        <v>1971</v>
      </c>
      <c r="F1969" s="5">
        <v>3593</v>
      </c>
      <c r="G1969" s="5">
        <v>199</v>
      </c>
      <c r="H1969" s="5">
        <v>186</v>
      </c>
      <c r="I1969" s="5">
        <v>13</v>
      </c>
      <c r="J1969" s="11">
        <v>5.538547175062622E-2</v>
      </c>
      <c r="K1969" s="11">
        <v>5.1767325354856668E-2</v>
      </c>
      <c r="L1969" s="11">
        <v>3.6181463957695517E-3</v>
      </c>
    </row>
    <row r="1970" spans="2:12">
      <c r="B1970" s="4" t="s">
        <v>37</v>
      </c>
      <c r="C1970" s="4">
        <v>2911402</v>
      </c>
      <c r="D1970" s="4" t="s">
        <v>1972</v>
      </c>
      <c r="F1970" s="5">
        <v>5406</v>
      </c>
      <c r="G1970" s="5">
        <v>36</v>
      </c>
      <c r="H1970" s="5">
        <v>14</v>
      </c>
      <c r="I1970" s="5">
        <v>16</v>
      </c>
      <c r="J1970" s="11">
        <v>6.6592674805771362E-3</v>
      </c>
      <c r="K1970" s="11">
        <v>2.5897151313355529E-3</v>
      </c>
      <c r="L1970" s="11">
        <v>2.9596744358120607E-3</v>
      </c>
    </row>
    <row r="1971" spans="2:12">
      <c r="B1971" s="4" t="s">
        <v>37</v>
      </c>
      <c r="C1971" s="4">
        <v>2911501</v>
      </c>
      <c r="D1971" s="4" t="s">
        <v>1973</v>
      </c>
      <c r="F1971" s="5">
        <v>1985</v>
      </c>
      <c r="G1971" s="5">
        <v>42</v>
      </c>
      <c r="H1971" s="5">
        <v>5</v>
      </c>
      <c r="I1971" s="5">
        <v>37</v>
      </c>
      <c r="J1971" s="11">
        <v>2.1158690176322419E-2</v>
      </c>
      <c r="K1971" s="11">
        <v>2.5188916876574307E-3</v>
      </c>
      <c r="L1971" s="11">
        <v>1.8639798488664986E-2</v>
      </c>
    </row>
    <row r="1972" spans="2:12">
      <c r="B1972" s="4" t="s">
        <v>37</v>
      </c>
      <c r="C1972" s="4">
        <v>2911600</v>
      </c>
      <c r="D1972" s="4" t="s">
        <v>1974</v>
      </c>
      <c r="F1972" s="5">
        <v>6997</v>
      </c>
      <c r="G1972" s="5">
        <v>95</v>
      </c>
      <c r="H1972" s="5">
        <v>23</v>
      </c>
      <c r="I1972" s="5">
        <v>56</v>
      </c>
      <c r="J1972" s="11">
        <v>1.3577247391739317E-2</v>
      </c>
      <c r="K1972" s="11">
        <v>3.2871230527368872E-3</v>
      </c>
      <c r="L1972" s="11">
        <v>8.0034300414463348E-3</v>
      </c>
    </row>
    <row r="1973" spans="2:12">
      <c r="B1973" s="4" t="s">
        <v>37</v>
      </c>
      <c r="C1973" s="4">
        <v>2911659</v>
      </c>
      <c r="D1973" s="4" t="s">
        <v>1975</v>
      </c>
      <c r="F1973" s="5">
        <v>2771</v>
      </c>
      <c r="G1973" s="5">
        <v>7</v>
      </c>
      <c r="H1973" s="5">
        <v>0</v>
      </c>
      <c r="I1973" s="5">
        <v>6</v>
      </c>
      <c r="J1973" s="11">
        <v>2.5261638397690365E-3</v>
      </c>
      <c r="K1973" s="11">
        <v>0</v>
      </c>
      <c r="L1973" s="11">
        <v>2.1652832912306026E-3</v>
      </c>
    </row>
    <row r="1974" spans="2:12">
      <c r="B1974" s="4" t="s">
        <v>37</v>
      </c>
      <c r="C1974" s="4">
        <v>2911709</v>
      </c>
      <c r="D1974" s="4" t="s">
        <v>1976</v>
      </c>
      <c r="F1974" s="5">
        <v>30237</v>
      </c>
      <c r="G1974" s="5">
        <v>737</v>
      </c>
      <c r="H1974" s="5">
        <v>224</v>
      </c>
      <c r="I1974" s="5">
        <v>60</v>
      </c>
      <c r="J1974" s="11">
        <v>2.4374111188279261E-2</v>
      </c>
      <c r="K1974" s="11">
        <v>7.4081423421635748E-3</v>
      </c>
      <c r="L1974" s="11">
        <v>1.9843238416509573E-3</v>
      </c>
    </row>
    <row r="1975" spans="2:12">
      <c r="B1975" s="4" t="s">
        <v>37</v>
      </c>
      <c r="C1975" s="4">
        <v>2911808</v>
      </c>
      <c r="D1975" s="4" t="s">
        <v>1977</v>
      </c>
      <c r="F1975" s="5">
        <v>6581</v>
      </c>
      <c r="G1975" s="5">
        <v>135</v>
      </c>
      <c r="H1975" s="5">
        <v>81</v>
      </c>
      <c r="I1975" s="5">
        <v>29</v>
      </c>
      <c r="J1975" s="11">
        <v>2.0513599756875854E-2</v>
      </c>
      <c r="K1975" s="11">
        <v>1.2308159854125512E-2</v>
      </c>
      <c r="L1975" s="11">
        <v>4.4066251329585165E-3</v>
      </c>
    </row>
    <row r="1976" spans="2:12">
      <c r="B1976" s="4" t="s">
        <v>37</v>
      </c>
      <c r="C1976" s="4">
        <v>2911857</v>
      </c>
      <c r="D1976" s="4" t="s">
        <v>1978</v>
      </c>
      <c r="F1976" s="5">
        <v>4476</v>
      </c>
      <c r="G1976" s="5">
        <v>3</v>
      </c>
      <c r="H1976" s="5">
        <v>0</v>
      </c>
      <c r="I1976" s="5">
        <v>3</v>
      </c>
      <c r="J1976" s="11">
        <v>6.7024128686327079E-4</v>
      </c>
      <c r="K1976" s="11">
        <v>0</v>
      </c>
      <c r="L1976" s="11">
        <v>6.7024128686327079E-4</v>
      </c>
    </row>
    <row r="1977" spans="2:12">
      <c r="B1977" s="4" t="s">
        <v>37</v>
      </c>
      <c r="C1977" s="4">
        <v>2911907</v>
      </c>
      <c r="D1977" s="4" t="s">
        <v>1979</v>
      </c>
      <c r="F1977" s="5">
        <v>8764</v>
      </c>
      <c r="G1977" s="5">
        <v>309</v>
      </c>
      <c r="H1977" s="5">
        <v>188</v>
      </c>
      <c r="I1977" s="5">
        <v>46</v>
      </c>
      <c r="J1977" s="11">
        <v>3.5257873117298034E-2</v>
      </c>
      <c r="K1977" s="11">
        <v>2.1451392058420813E-2</v>
      </c>
      <c r="L1977" s="11">
        <v>5.2487448653582838E-3</v>
      </c>
    </row>
    <row r="1978" spans="2:12">
      <c r="B1978" s="4" t="s">
        <v>37</v>
      </c>
      <c r="C1978" s="4">
        <v>2912004</v>
      </c>
      <c r="D1978" s="4" t="s">
        <v>1980</v>
      </c>
      <c r="F1978" s="5">
        <v>3531</v>
      </c>
      <c r="G1978" s="5">
        <v>18</v>
      </c>
      <c r="H1978" s="5">
        <v>10</v>
      </c>
      <c r="I1978" s="5">
        <v>8</v>
      </c>
      <c r="J1978" s="11">
        <v>5.0977060322854716E-3</v>
      </c>
      <c r="K1978" s="11">
        <v>2.8320589068252622E-3</v>
      </c>
      <c r="L1978" s="11">
        <v>2.2656471254602095E-3</v>
      </c>
    </row>
    <row r="1979" spans="2:12">
      <c r="B1979" s="4" t="s">
        <v>37</v>
      </c>
      <c r="C1979" s="4">
        <v>2912103</v>
      </c>
      <c r="D1979" s="4" t="s">
        <v>1981</v>
      </c>
      <c r="F1979" s="5">
        <v>8317</v>
      </c>
      <c r="G1979" s="5">
        <v>55</v>
      </c>
      <c r="H1979" s="5">
        <v>19</v>
      </c>
      <c r="I1979" s="5">
        <v>23</v>
      </c>
      <c r="J1979" s="11">
        <v>6.6129614043525312E-3</v>
      </c>
      <c r="K1979" s="11">
        <v>2.2844775760490561E-3</v>
      </c>
      <c r="L1979" s="11">
        <v>2.7654202236383311E-3</v>
      </c>
    </row>
    <row r="1980" spans="2:12">
      <c r="B1980" s="4" t="s">
        <v>37</v>
      </c>
      <c r="C1980" s="4">
        <v>2912202</v>
      </c>
      <c r="D1980" s="4" t="s">
        <v>1982</v>
      </c>
      <c r="F1980" s="5">
        <v>6809</v>
      </c>
      <c r="G1980" s="5">
        <v>121</v>
      </c>
      <c r="H1980" s="5">
        <v>84</v>
      </c>
      <c r="I1980" s="5">
        <v>34</v>
      </c>
      <c r="J1980" s="11">
        <v>1.7770597738287562E-2</v>
      </c>
      <c r="K1980" s="11">
        <v>1.2336613305918637E-2</v>
      </c>
      <c r="L1980" s="11">
        <v>4.9933911000146864E-3</v>
      </c>
    </row>
    <row r="1981" spans="2:12">
      <c r="B1981" s="4" t="s">
        <v>37</v>
      </c>
      <c r="C1981" s="4">
        <v>2912301</v>
      </c>
      <c r="D1981" s="4" t="s">
        <v>1983</v>
      </c>
      <c r="F1981" s="5">
        <v>5302</v>
      </c>
      <c r="G1981" s="5">
        <v>5</v>
      </c>
      <c r="H1981" s="5">
        <v>0</v>
      </c>
      <c r="I1981" s="5">
        <v>2</v>
      </c>
      <c r="J1981" s="11">
        <v>9.4304036212749902E-4</v>
      </c>
      <c r="K1981" s="11">
        <v>0</v>
      </c>
      <c r="L1981" s="11">
        <v>3.7721614485099962E-4</v>
      </c>
    </row>
    <row r="1982" spans="2:12">
      <c r="B1982" s="4" t="s">
        <v>37</v>
      </c>
      <c r="C1982" s="4">
        <v>2912400</v>
      </c>
      <c r="D1982" s="4" t="s">
        <v>1984</v>
      </c>
      <c r="F1982" s="5">
        <v>5747</v>
      </c>
      <c r="G1982" s="5">
        <v>31</v>
      </c>
      <c r="H1982" s="5">
        <v>4</v>
      </c>
      <c r="I1982" s="5">
        <v>27</v>
      </c>
      <c r="J1982" s="11">
        <v>5.3941186706107534E-3</v>
      </c>
      <c r="K1982" s="11">
        <v>6.9601531233687145E-4</v>
      </c>
      <c r="L1982" s="11">
        <v>4.6981033582738823E-3</v>
      </c>
    </row>
    <row r="1983" spans="2:12">
      <c r="B1983" s="4" t="s">
        <v>37</v>
      </c>
      <c r="C1983" s="4">
        <v>2912509</v>
      </c>
      <c r="D1983" s="4" t="s">
        <v>1985</v>
      </c>
      <c r="F1983" s="5">
        <v>4707</v>
      </c>
      <c r="G1983" s="5">
        <v>87</v>
      </c>
      <c r="H1983" s="5">
        <v>37</v>
      </c>
      <c r="I1983" s="5">
        <v>50</v>
      </c>
      <c r="J1983" s="11">
        <v>1.8483110261312937E-2</v>
      </c>
      <c r="K1983" s="11">
        <v>7.8606330996388359E-3</v>
      </c>
      <c r="L1983" s="11">
        <v>1.0622477161674103E-2</v>
      </c>
    </row>
    <row r="1984" spans="2:12">
      <c r="B1984" s="4" t="s">
        <v>37</v>
      </c>
      <c r="C1984" s="4">
        <v>2912608</v>
      </c>
      <c r="D1984" s="4" t="s">
        <v>1986</v>
      </c>
      <c r="F1984" s="5">
        <v>1286</v>
      </c>
      <c r="G1984" s="5">
        <v>2</v>
      </c>
      <c r="H1984" s="5">
        <v>0</v>
      </c>
      <c r="I1984" s="5">
        <v>1</v>
      </c>
      <c r="J1984" s="11">
        <v>1.5552099533437014E-3</v>
      </c>
      <c r="K1984" s="11">
        <v>0</v>
      </c>
      <c r="L1984" s="11">
        <v>7.776049766718507E-4</v>
      </c>
    </row>
    <row r="1985" spans="2:12">
      <c r="B1985" s="4" t="s">
        <v>37</v>
      </c>
      <c r="C1985" s="4">
        <v>2912707</v>
      </c>
      <c r="D1985" s="4" t="s">
        <v>1987</v>
      </c>
      <c r="F1985" s="5">
        <v>8367</v>
      </c>
      <c r="G1985" s="5">
        <v>427</v>
      </c>
      <c r="H1985" s="5">
        <v>302</v>
      </c>
      <c r="I1985" s="5">
        <v>125</v>
      </c>
      <c r="J1985" s="11">
        <v>5.1033823353651246E-2</v>
      </c>
      <c r="K1985" s="11">
        <v>3.609417951476037E-2</v>
      </c>
      <c r="L1985" s="11">
        <v>1.4939643838890881E-2</v>
      </c>
    </row>
    <row r="1986" spans="2:12">
      <c r="B1986" s="4" t="s">
        <v>37</v>
      </c>
      <c r="C1986" s="4">
        <v>2912806</v>
      </c>
      <c r="D1986" s="4" t="s">
        <v>1988</v>
      </c>
      <c r="F1986" s="5">
        <v>2904</v>
      </c>
      <c r="G1986" s="5">
        <v>189</v>
      </c>
      <c r="H1986" s="5">
        <v>178</v>
      </c>
      <c r="I1986" s="5">
        <v>9</v>
      </c>
      <c r="J1986" s="11">
        <v>6.5082644628099179E-2</v>
      </c>
      <c r="K1986" s="11">
        <v>6.1294765840220387E-2</v>
      </c>
      <c r="L1986" s="11">
        <v>3.0991735537190084E-3</v>
      </c>
    </row>
    <row r="1987" spans="2:12">
      <c r="B1987" s="4" t="s">
        <v>37</v>
      </c>
      <c r="C1987" s="4">
        <v>2912905</v>
      </c>
      <c r="D1987" s="4" t="s">
        <v>1989</v>
      </c>
      <c r="F1987" s="5">
        <v>6892</v>
      </c>
      <c r="G1987" s="5">
        <v>129</v>
      </c>
      <c r="H1987" s="5">
        <v>89</v>
      </c>
      <c r="I1987" s="5">
        <v>34</v>
      </c>
      <c r="J1987" s="11">
        <v>1.8717353453279163E-2</v>
      </c>
      <c r="K1987" s="11">
        <v>1.2913522925130587E-2</v>
      </c>
      <c r="L1987" s="11">
        <v>4.9332559489262909E-3</v>
      </c>
    </row>
    <row r="1988" spans="2:12">
      <c r="B1988" s="4" t="s">
        <v>37</v>
      </c>
      <c r="C1988" s="4">
        <v>2913002</v>
      </c>
      <c r="D1988" s="4" t="s">
        <v>1990</v>
      </c>
      <c r="F1988" s="5">
        <v>5080</v>
      </c>
      <c r="G1988" s="5">
        <v>11</v>
      </c>
      <c r="H1988" s="5">
        <v>0</v>
      </c>
      <c r="I1988" s="5">
        <v>10</v>
      </c>
      <c r="J1988" s="11">
        <v>2.1653543307086614E-3</v>
      </c>
      <c r="K1988" s="11">
        <v>0</v>
      </c>
      <c r="L1988" s="11">
        <v>1.968503937007874E-3</v>
      </c>
    </row>
    <row r="1989" spans="2:12">
      <c r="B1989" s="4" t="s">
        <v>37</v>
      </c>
      <c r="C1989" s="4">
        <v>2913101</v>
      </c>
      <c r="D1989" s="4" t="s">
        <v>1991</v>
      </c>
      <c r="F1989" s="5">
        <v>5883</v>
      </c>
      <c r="G1989" s="5">
        <v>55</v>
      </c>
      <c r="H1989" s="5">
        <v>16</v>
      </c>
      <c r="I1989" s="5">
        <v>39</v>
      </c>
      <c r="J1989" s="11">
        <v>9.3489716131225573E-3</v>
      </c>
      <c r="K1989" s="11">
        <v>2.7197008329083801E-3</v>
      </c>
      <c r="L1989" s="11">
        <v>6.6292707802141767E-3</v>
      </c>
    </row>
    <row r="1990" spans="2:12">
      <c r="B1990" s="4" t="s">
        <v>37</v>
      </c>
      <c r="C1990" s="4">
        <v>2913200</v>
      </c>
      <c r="D1990" s="4" t="s">
        <v>1992</v>
      </c>
      <c r="F1990" s="5">
        <v>8970</v>
      </c>
      <c r="G1990" s="5">
        <v>154</v>
      </c>
      <c r="H1990" s="5">
        <v>82</v>
      </c>
      <c r="I1990" s="5">
        <v>70</v>
      </c>
      <c r="J1990" s="11">
        <v>1.7168338907469341E-2</v>
      </c>
      <c r="K1990" s="11">
        <v>9.1415830546265325E-3</v>
      </c>
      <c r="L1990" s="11">
        <v>7.803790412486065E-3</v>
      </c>
    </row>
    <row r="1991" spans="2:12">
      <c r="B1991" s="4" t="s">
        <v>37</v>
      </c>
      <c r="C1991" s="4">
        <v>2913309</v>
      </c>
      <c r="D1991" s="4" t="s">
        <v>1993</v>
      </c>
      <c r="F1991" s="5">
        <v>2173</v>
      </c>
      <c r="G1991" s="5">
        <v>4</v>
      </c>
      <c r="H1991" s="5">
        <v>2</v>
      </c>
      <c r="I1991" s="5">
        <v>2</v>
      </c>
      <c r="J1991" s="11">
        <v>1.8407731247123793E-3</v>
      </c>
      <c r="K1991" s="11">
        <v>9.2038656235618964E-4</v>
      </c>
      <c r="L1991" s="11">
        <v>9.2038656235618964E-4</v>
      </c>
    </row>
    <row r="1992" spans="2:12">
      <c r="B1992" s="4" t="s">
        <v>37</v>
      </c>
      <c r="C1992" s="4">
        <v>2913408</v>
      </c>
      <c r="D1992" s="4" t="s">
        <v>1994</v>
      </c>
      <c r="F1992" s="5">
        <v>4877</v>
      </c>
      <c r="G1992" s="5">
        <v>6</v>
      </c>
      <c r="H1992" s="5">
        <v>0</v>
      </c>
      <c r="I1992" s="5">
        <v>4</v>
      </c>
      <c r="J1992" s="11">
        <v>1.2302645068689769E-3</v>
      </c>
      <c r="K1992" s="11">
        <v>0</v>
      </c>
      <c r="L1992" s="11">
        <v>8.2017633791265125E-4</v>
      </c>
    </row>
    <row r="1993" spans="2:12">
      <c r="B1993" s="4" t="s">
        <v>37</v>
      </c>
      <c r="C1993" s="4">
        <v>2913457</v>
      </c>
      <c r="D1993" s="4" t="s">
        <v>1995</v>
      </c>
      <c r="F1993" s="5">
        <v>4460</v>
      </c>
      <c r="G1993" s="5">
        <v>7</v>
      </c>
      <c r="H1993" s="5">
        <v>1</v>
      </c>
      <c r="I1993" s="5">
        <v>6</v>
      </c>
      <c r="J1993" s="11">
        <v>1.569506726457399E-3</v>
      </c>
      <c r="K1993" s="11">
        <v>2.242152466367713E-4</v>
      </c>
      <c r="L1993" s="11">
        <v>1.3452914798206279E-3</v>
      </c>
    </row>
    <row r="1994" spans="2:12">
      <c r="B1994" s="4" t="s">
        <v>37</v>
      </c>
      <c r="C1994" s="4">
        <v>2913507</v>
      </c>
      <c r="D1994" s="4" t="s">
        <v>1996</v>
      </c>
      <c r="F1994" s="5">
        <v>7936</v>
      </c>
      <c r="G1994" s="5">
        <v>90</v>
      </c>
      <c r="H1994" s="5">
        <v>32</v>
      </c>
      <c r="I1994" s="5">
        <v>39</v>
      </c>
      <c r="J1994" s="11">
        <v>1.1340725806451613E-2</v>
      </c>
      <c r="K1994" s="11">
        <v>4.0322580645161289E-3</v>
      </c>
      <c r="L1994" s="11">
        <v>4.9143145161290322E-3</v>
      </c>
    </row>
    <row r="1995" spans="2:12">
      <c r="B1995" s="4" t="s">
        <v>37</v>
      </c>
      <c r="C1995" s="4">
        <v>2913606</v>
      </c>
      <c r="D1995" s="4" t="s">
        <v>1997</v>
      </c>
      <c r="F1995" s="5">
        <v>66214</v>
      </c>
      <c r="G1995" s="5">
        <v>3272</v>
      </c>
      <c r="H1995" s="5">
        <v>2109</v>
      </c>
      <c r="I1995" s="5">
        <v>914</v>
      </c>
      <c r="J1995" s="11">
        <v>4.9415531458603917E-2</v>
      </c>
      <c r="K1995" s="11">
        <v>3.1851270124142933E-2</v>
      </c>
      <c r="L1995" s="11">
        <v>1.3803727308424201E-2</v>
      </c>
    </row>
    <row r="1996" spans="2:12">
      <c r="B1996" s="4" t="s">
        <v>37</v>
      </c>
      <c r="C1996" s="4">
        <v>2913705</v>
      </c>
      <c r="D1996" s="4" t="s">
        <v>1998</v>
      </c>
      <c r="F1996" s="5">
        <v>12139</v>
      </c>
      <c r="G1996" s="5">
        <v>117</v>
      </c>
      <c r="H1996" s="5">
        <v>28</v>
      </c>
      <c r="I1996" s="5">
        <v>89</v>
      </c>
      <c r="J1996" s="11">
        <v>9.6383557129911847E-3</v>
      </c>
      <c r="K1996" s="11">
        <v>2.306615042425241E-3</v>
      </c>
      <c r="L1996" s="11">
        <v>7.3317406705659446E-3</v>
      </c>
    </row>
    <row r="1997" spans="2:12">
      <c r="B1997" s="4" t="s">
        <v>37</v>
      </c>
      <c r="C1997" s="4">
        <v>2913804</v>
      </c>
      <c r="D1997" s="4" t="s">
        <v>1999</v>
      </c>
      <c r="F1997" s="5">
        <v>4096</v>
      </c>
      <c r="G1997" s="5">
        <v>29</v>
      </c>
      <c r="H1997" s="5">
        <v>3</v>
      </c>
      <c r="I1997" s="5">
        <v>22</v>
      </c>
      <c r="J1997" s="11">
        <v>7.080078125E-3</v>
      </c>
      <c r="K1997" s="11">
        <v>7.32421875E-4</v>
      </c>
      <c r="L1997" s="11">
        <v>5.37109375E-3</v>
      </c>
    </row>
    <row r="1998" spans="2:12">
      <c r="B1998" s="4" t="s">
        <v>37</v>
      </c>
      <c r="C1998" s="4">
        <v>2913903</v>
      </c>
      <c r="D1998" s="4" t="s">
        <v>2000</v>
      </c>
      <c r="F1998" s="5">
        <v>14754</v>
      </c>
      <c r="G1998" s="5">
        <v>471</v>
      </c>
      <c r="H1998" s="5">
        <v>183</v>
      </c>
      <c r="I1998" s="5">
        <v>282</v>
      </c>
      <c r="J1998" s="11">
        <v>3.1923546156974382E-2</v>
      </c>
      <c r="K1998" s="11">
        <v>1.2403416022773485E-2</v>
      </c>
      <c r="L1998" s="11">
        <v>1.9113460756405042E-2</v>
      </c>
    </row>
    <row r="1999" spans="2:12">
      <c r="B1999" s="4" t="s">
        <v>37</v>
      </c>
      <c r="C1999" s="4">
        <v>2914000</v>
      </c>
      <c r="D1999" s="4" t="s">
        <v>2001</v>
      </c>
      <c r="F1999" s="5">
        <v>21184</v>
      </c>
      <c r="G1999" s="5">
        <v>437</v>
      </c>
      <c r="H1999" s="5">
        <v>264</v>
      </c>
      <c r="I1999" s="5">
        <v>146</v>
      </c>
      <c r="J1999" s="11">
        <v>2.0628776435045317E-2</v>
      </c>
      <c r="K1999" s="11">
        <v>1.2462235649546828E-2</v>
      </c>
      <c r="L1999" s="11">
        <v>6.8919939577039274E-3</v>
      </c>
    </row>
    <row r="2000" spans="2:12">
      <c r="B2000" s="4" t="s">
        <v>37</v>
      </c>
      <c r="C2000" s="4">
        <v>2914109</v>
      </c>
      <c r="D2000" s="4" t="s">
        <v>2002</v>
      </c>
      <c r="F2000" s="5">
        <v>3563</v>
      </c>
      <c r="G2000" s="5">
        <v>7</v>
      </c>
      <c r="H2000" s="5">
        <v>5</v>
      </c>
      <c r="I2000" s="5">
        <v>1</v>
      </c>
      <c r="J2000" s="11">
        <v>1.9646365422396855E-3</v>
      </c>
      <c r="K2000" s="11">
        <v>1.4033118158854898E-3</v>
      </c>
      <c r="L2000" s="11">
        <v>2.8066236317709798E-4</v>
      </c>
    </row>
    <row r="2001" spans="2:12">
      <c r="B2001" s="4" t="s">
        <v>37</v>
      </c>
      <c r="C2001" s="4">
        <v>2914208</v>
      </c>
      <c r="D2001" s="4" t="s">
        <v>2003</v>
      </c>
      <c r="F2001" s="5">
        <v>2191</v>
      </c>
      <c r="G2001" s="5">
        <v>7</v>
      </c>
      <c r="H2001" s="5">
        <v>3</v>
      </c>
      <c r="I2001" s="5">
        <v>3</v>
      </c>
      <c r="J2001" s="11">
        <v>3.1948881789137379E-3</v>
      </c>
      <c r="K2001" s="11">
        <v>1.3692377909630307E-3</v>
      </c>
      <c r="L2001" s="11">
        <v>1.3692377909630307E-3</v>
      </c>
    </row>
    <row r="2002" spans="2:12">
      <c r="B2002" s="4" t="s">
        <v>37</v>
      </c>
      <c r="C2002" s="4">
        <v>2914307</v>
      </c>
      <c r="D2002" s="4" t="s">
        <v>2004</v>
      </c>
      <c r="F2002" s="5">
        <v>3684</v>
      </c>
      <c r="G2002" s="5">
        <v>7</v>
      </c>
      <c r="H2002" s="5">
        <v>1</v>
      </c>
      <c r="I2002" s="5">
        <v>6</v>
      </c>
      <c r="J2002" s="11">
        <v>1.9001085776330076E-3</v>
      </c>
      <c r="K2002" s="11">
        <v>2.714440825190011E-4</v>
      </c>
      <c r="L2002" s="11">
        <v>1.6286644951140066E-3</v>
      </c>
    </row>
    <row r="2003" spans="2:12">
      <c r="B2003" s="4" t="s">
        <v>37</v>
      </c>
      <c r="C2003" s="4">
        <v>2914406</v>
      </c>
      <c r="D2003" s="4" t="s">
        <v>2005</v>
      </c>
      <c r="F2003" s="5">
        <v>7995</v>
      </c>
      <c r="G2003" s="5">
        <v>277</v>
      </c>
      <c r="H2003" s="5">
        <v>159</v>
      </c>
      <c r="I2003" s="5">
        <v>112</v>
      </c>
      <c r="J2003" s="11">
        <v>3.464665415884928E-2</v>
      </c>
      <c r="K2003" s="11">
        <v>1.9887429643527205E-2</v>
      </c>
      <c r="L2003" s="11">
        <v>1.4008755472170106E-2</v>
      </c>
    </row>
    <row r="2004" spans="2:12">
      <c r="B2004" s="4" t="s">
        <v>37</v>
      </c>
      <c r="C2004" s="4">
        <v>2914505</v>
      </c>
      <c r="D2004" s="4" t="s">
        <v>2006</v>
      </c>
      <c r="F2004" s="5">
        <v>9942</v>
      </c>
      <c r="G2004" s="5">
        <v>178</v>
      </c>
      <c r="H2004" s="5">
        <v>95</v>
      </c>
      <c r="I2004" s="5">
        <v>68</v>
      </c>
      <c r="J2004" s="11">
        <v>1.7903842285254476E-2</v>
      </c>
      <c r="K2004" s="11">
        <v>9.5554214443773888E-3</v>
      </c>
      <c r="L2004" s="11">
        <v>6.8396700865017103E-3</v>
      </c>
    </row>
    <row r="2005" spans="2:12">
      <c r="B2005" s="4" t="s">
        <v>37</v>
      </c>
      <c r="C2005" s="4">
        <v>2914604</v>
      </c>
      <c r="D2005" s="4" t="s">
        <v>2007</v>
      </c>
      <c r="F2005" s="5">
        <v>25807</v>
      </c>
      <c r="G2005" s="5">
        <v>1001</v>
      </c>
      <c r="H2005" s="5">
        <v>715</v>
      </c>
      <c r="I2005" s="5">
        <v>255</v>
      </c>
      <c r="J2005" s="11">
        <v>3.8787925756577669E-2</v>
      </c>
      <c r="K2005" s="11">
        <v>2.7705661254698338E-2</v>
      </c>
      <c r="L2005" s="11">
        <v>9.8810400278994074E-3</v>
      </c>
    </row>
    <row r="2006" spans="2:12">
      <c r="B2006" s="4" t="s">
        <v>37</v>
      </c>
      <c r="C2006" s="4">
        <v>2914653</v>
      </c>
      <c r="D2006" s="4" t="s">
        <v>2008</v>
      </c>
      <c r="F2006" s="5">
        <v>9206</v>
      </c>
      <c r="G2006" s="5">
        <v>342</v>
      </c>
      <c r="H2006" s="5">
        <v>228</v>
      </c>
      <c r="I2006" s="5">
        <v>65</v>
      </c>
      <c r="J2006" s="11">
        <v>3.7149684988051268E-2</v>
      </c>
      <c r="K2006" s="11">
        <v>2.4766456658700847E-2</v>
      </c>
      <c r="L2006" s="11">
        <v>7.0606126439278728E-3</v>
      </c>
    </row>
    <row r="2007" spans="2:12">
      <c r="B2007" s="4" t="s">
        <v>37</v>
      </c>
      <c r="C2007" s="4">
        <v>2914703</v>
      </c>
      <c r="D2007" s="4" t="s">
        <v>2009</v>
      </c>
      <c r="F2007" s="5">
        <v>22783</v>
      </c>
      <c r="G2007" s="5">
        <v>871</v>
      </c>
      <c r="H2007" s="5">
        <v>484</v>
      </c>
      <c r="I2007" s="5">
        <v>223</v>
      </c>
      <c r="J2007" s="11">
        <v>3.8230259403941536E-2</v>
      </c>
      <c r="K2007" s="11">
        <v>2.1243909932844664E-2</v>
      </c>
      <c r="L2007" s="11">
        <v>9.7879998244304964E-3</v>
      </c>
    </row>
    <row r="2008" spans="2:12">
      <c r="B2008" s="4" t="s">
        <v>37</v>
      </c>
      <c r="C2008" s="4">
        <v>2914802</v>
      </c>
      <c r="D2008" s="4" t="s">
        <v>2010</v>
      </c>
      <c r="F2008" s="5">
        <v>71589</v>
      </c>
      <c r="G2008" s="5">
        <v>3329</v>
      </c>
      <c r="H2008" s="5">
        <v>1701</v>
      </c>
      <c r="I2008" s="5">
        <v>1180</v>
      </c>
      <c r="J2008" s="11">
        <v>4.6501557501850845E-2</v>
      </c>
      <c r="K2008" s="11">
        <v>2.376063361689645E-2</v>
      </c>
      <c r="L2008" s="11">
        <v>1.6482979228652446E-2</v>
      </c>
    </row>
    <row r="2009" spans="2:12">
      <c r="B2009" s="4" t="s">
        <v>37</v>
      </c>
      <c r="C2009" s="4">
        <v>2914901</v>
      </c>
      <c r="D2009" s="4" t="s">
        <v>2011</v>
      </c>
      <c r="F2009" s="5">
        <v>9930</v>
      </c>
      <c r="G2009" s="5">
        <v>795</v>
      </c>
      <c r="H2009" s="5">
        <v>296</v>
      </c>
      <c r="I2009" s="5">
        <v>495</v>
      </c>
      <c r="J2009" s="11">
        <v>8.0060422960725075E-2</v>
      </c>
      <c r="K2009" s="11">
        <v>2.9808660624370594E-2</v>
      </c>
      <c r="L2009" s="11">
        <v>4.9848942598187312E-2</v>
      </c>
    </row>
    <row r="2010" spans="2:12">
      <c r="B2010" s="4" t="s">
        <v>37</v>
      </c>
      <c r="C2010" s="4">
        <v>2915007</v>
      </c>
      <c r="D2010" s="4" t="s">
        <v>2012</v>
      </c>
      <c r="F2010" s="5">
        <v>4497</v>
      </c>
      <c r="G2010" s="5">
        <v>22</v>
      </c>
      <c r="H2010" s="5">
        <v>10</v>
      </c>
      <c r="I2010" s="5">
        <v>11</v>
      </c>
      <c r="J2010" s="11">
        <v>4.8921503224371807E-3</v>
      </c>
      <c r="K2010" s="11">
        <v>2.2237046920169003E-3</v>
      </c>
      <c r="L2010" s="11">
        <v>2.4460751612185904E-3</v>
      </c>
    </row>
    <row r="2011" spans="2:12">
      <c r="B2011" s="4" t="s">
        <v>37</v>
      </c>
      <c r="C2011" s="4">
        <v>2915106</v>
      </c>
      <c r="D2011" s="4" t="s">
        <v>2013</v>
      </c>
      <c r="F2011" s="5">
        <v>4671</v>
      </c>
      <c r="G2011" s="5">
        <v>29</v>
      </c>
      <c r="H2011" s="5">
        <v>18</v>
      </c>
      <c r="I2011" s="5">
        <v>10</v>
      </c>
      <c r="J2011" s="11">
        <v>6.2085206593877115E-3</v>
      </c>
      <c r="K2011" s="11">
        <v>3.8535645472061657E-3</v>
      </c>
      <c r="L2011" s="11">
        <v>2.1408691928923142E-3</v>
      </c>
    </row>
    <row r="2012" spans="2:12">
      <c r="B2012" s="4" t="s">
        <v>37</v>
      </c>
      <c r="C2012" s="4">
        <v>2915205</v>
      </c>
      <c r="D2012" s="4" t="s">
        <v>2014</v>
      </c>
      <c r="F2012" s="5">
        <v>5501</v>
      </c>
      <c r="G2012" s="5">
        <v>103</v>
      </c>
      <c r="H2012" s="5">
        <v>43</v>
      </c>
      <c r="I2012" s="5">
        <v>60</v>
      </c>
      <c r="J2012" s="11">
        <v>1.8723868387565897E-2</v>
      </c>
      <c r="K2012" s="11">
        <v>7.8167605889838208E-3</v>
      </c>
      <c r="L2012" s="11">
        <v>1.0907107798582076E-2</v>
      </c>
    </row>
    <row r="2013" spans="2:12">
      <c r="B2013" s="4" t="s">
        <v>37</v>
      </c>
      <c r="C2013" s="4">
        <v>2915304</v>
      </c>
      <c r="D2013" s="4" t="s">
        <v>2015</v>
      </c>
      <c r="F2013" s="5">
        <v>2281</v>
      </c>
      <c r="G2013" s="5">
        <v>65</v>
      </c>
      <c r="H2013" s="5">
        <v>41</v>
      </c>
      <c r="I2013" s="5">
        <v>20</v>
      </c>
      <c r="J2013" s="11">
        <v>2.8496273564226217E-2</v>
      </c>
      <c r="K2013" s="11">
        <v>1.7974572555896538E-2</v>
      </c>
      <c r="L2013" s="11">
        <v>8.7680841736080661E-3</v>
      </c>
    </row>
    <row r="2014" spans="2:12">
      <c r="B2014" s="4" t="s">
        <v>37</v>
      </c>
      <c r="C2014" s="4">
        <v>2915353</v>
      </c>
      <c r="D2014" s="4" t="s">
        <v>2016</v>
      </c>
      <c r="F2014" s="5">
        <v>4063</v>
      </c>
      <c r="G2014" s="5">
        <v>18</v>
      </c>
      <c r="H2014" s="5">
        <v>13</v>
      </c>
      <c r="I2014" s="5">
        <v>4</v>
      </c>
      <c r="J2014" s="11">
        <v>4.4302239724341623E-3</v>
      </c>
      <c r="K2014" s="11">
        <v>3.1996062023135615E-3</v>
      </c>
      <c r="L2014" s="11">
        <v>9.8449421609648037E-4</v>
      </c>
    </row>
    <row r="2015" spans="2:12">
      <c r="B2015" s="4" t="s">
        <v>37</v>
      </c>
      <c r="C2015" s="4">
        <v>2915403</v>
      </c>
      <c r="D2015" s="4" t="s">
        <v>2017</v>
      </c>
      <c r="F2015" s="5">
        <v>2096</v>
      </c>
      <c r="G2015" s="5">
        <v>10</v>
      </c>
      <c r="H2015" s="5">
        <v>9</v>
      </c>
      <c r="I2015" s="5">
        <v>1</v>
      </c>
      <c r="J2015" s="11">
        <v>4.7709923664122139E-3</v>
      </c>
      <c r="K2015" s="11">
        <v>4.2938931297709926E-3</v>
      </c>
      <c r="L2015" s="11">
        <v>4.7709923664122136E-4</v>
      </c>
    </row>
    <row r="2016" spans="2:12">
      <c r="B2016" s="4" t="s">
        <v>37</v>
      </c>
      <c r="C2016" s="4">
        <v>2915502</v>
      </c>
      <c r="D2016" s="4" t="s">
        <v>2018</v>
      </c>
      <c r="F2016" s="5">
        <v>6975</v>
      </c>
      <c r="G2016" s="5">
        <v>178</v>
      </c>
      <c r="H2016" s="5">
        <v>112</v>
      </c>
      <c r="I2016" s="5">
        <v>47</v>
      </c>
      <c r="J2016" s="11">
        <v>2.5519713261648747E-2</v>
      </c>
      <c r="K2016" s="11">
        <v>1.6057347670250896E-2</v>
      </c>
      <c r="L2016" s="11">
        <v>6.7383512544802867E-3</v>
      </c>
    </row>
    <row r="2017" spans="2:12">
      <c r="B2017" s="4" t="s">
        <v>37</v>
      </c>
      <c r="C2017" s="4">
        <v>2915601</v>
      </c>
      <c r="D2017" s="4" t="s">
        <v>2019</v>
      </c>
      <c r="F2017" s="5">
        <v>21139</v>
      </c>
      <c r="G2017" s="5">
        <v>557</v>
      </c>
      <c r="H2017" s="5">
        <v>378</v>
      </c>
      <c r="I2017" s="5">
        <v>160</v>
      </c>
      <c r="J2017" s="11">
        <v>2.6349401580017976E-2</v>
      </c>
      <c r="K2017" s="11">
        <v>1.7881640569563366E-2</v>
      </c>
      <c r="L2017" s="11">
        <v>7.5689483892331707E-3</v>
      </c>
    </row>
    <row r="2018" spans="2:12">
      <c r="B2018" s="4" t="s">
        <v>37</v>
      </c>
      <c r="C2018" s="4">
        <v>2915700</v>
      </c>
      <c r="D2018" s="4" t="s">
        <v>2020</v>
      </c>
      <c r="F2018" s="5">
        <v>2554</v>
      </c>
      <c r="G2018" s="5">
        <v>4</v>
      </c>
      <c r="H2018" s="5">
        <v>1</v>
      </c>
      <c r="I2018" s="5">
        <v>3</v>
      </c>
      <c r="J2018" s="11">
        <v>1.5661707126076742E-3</v>
      </c>
      <c r="K2018" s="11">
        <v>3.9154267815191856E-4</v>
      </c>
      <c r="L2018" s="11">
        <v>1.1746280344557558E-3</v>
      </c>
    </row>
    <row r="2019" spans="2:12">
      <c r="B2019" s="4" t="s">
        <v>37</v>
      </c>
      <c r="C2019" s="4">
        <v>2915809</v>
      </c>
      <c r="D2019" s="4" t="s">
        <v>1589</v>
      </c>
      <c r="F2019" s="5">
        <v>8088</v>
      </c>
      <c r="G2019" s="5">
        <v>14</v>
      </c>
      <c r="H2019" s="5">
        <v>11</v>
      </c>
      <c r="I2019" s="5">
        <v>3</v>
      </c>
      <c r="J2019" s="11">
        <v>1.7309594460929772E-3</v>
      </c>
      <c r="K2019" s="11">
        <v>1.3600395647873392E-3</v>
      </c>
      <c r="L2019" s="11">
        <v>3.70919881305638E-4</v>
      </c>
    </row>
    <row r="2020" spans="2:12">
      <c r="B2020" s="4" t="s">
        <v>37</v>
      </c>
      <c r="C2020" s="4">
        <v>2915908</v>
      </c>
      <c r="D2020" s="4" t="s">
        <v>2021</v>
      </c>
      <c r="F2020" s="5">
        <v>2047</v>
      </c>
      <c r="G2020" s="5">
        <v>45</v>
      </c>
      <c r="H2020" s="5">
        <v>23</v>
      </c>
      <c r="I2020" s="5">
        <v>20</v>
      </c>
      <c r="J2020" s="11">
        <v>2.1983390327308255E-2</v>
      </c>
      <c r="K2020" s="11">
        <v>1.1235955056179775E-2</v>
      </c>
      <c r="L2020" s="11">
        <v>9.7703957010258913E-3</v>
      </c>
    </row>
    <row r="2021" spans="2:12">
      <c r="B2021" s="4" t="s">
        <v>37</v>
      </c>
      <c r="C2021" s="4">
        <v>2916005</v>
      </c>
      <c r="D2021" s="4" t="s">
        <v>2022</v>
      </c>
      <c r="F2021" s="5">
        <v>6811</v>
      </c>
      <c r="G2021" s="5">
        <v>186</v>
      </c>
      <c r="H2021" s="5">
        <v>139</v>
      </c>
      <c r="I2021" s="5">
        <v>46</v>
      </c>
      <c r="J2021" s="11">
        <v>2.730876523271179E-2</v>
      </c>
      <c r="K2021" s="11">
        <v>2.0408163265306121E-2</v>
      </c>
      <c r="L2021" s="11">
        <v>6.7537806489502278E-3</v>
      </c>
    </row>
    <row r="2022" spans="2:12">
      <c r="B2022" s="4" t="s">
        <v>37</v>
      </c>
      <c r="C2022" s="4">
        <v>2916104</v>
      </c>
      <c r="D2022" s="4" t="s">
        <v>2023</v>
      </c>
      <c r="F2022" s="5">
        <v>7380</v>
      </c>
      <c r="G2022" s="5">
        <v>50</v>
      </c>
      <c r="H2022" s="5">
        <v>23</v>
      </c>
      <c r="I2022" s="5">
        <v>25</v>
      </c>
      <c r="J2022" s="11">
        <v>6.7750677506775072E-3</v>
      </c>
      <c r="K2022" s="11">
        <v>3.1165311653116533E-3</v>
      </c>
      <c r="L2022" s="11">
        <v>3.3875338753387536E-3</v>
      </c>
    </row>
    <row r="2023" spans="2:12">
      <c r="B2023" s="4" t="s">
        <v>37</v>
      </c>
      <c r="C2023" s="4">
        <v>2916203</v>
      </c>
      <c r="D2023" s="4" t="s">
        <v>2024</v>
      </c>
      <c r="F2023" s="5">
        <v>3717</v>
      </c>
      <c r="G2023" s="5">
        <v>1</v>
      </c>
      <c r="H2023" s="5">
        <v>0</v>
      </c>
      <c r="I2023" s="5">
        <v>1</v>
      </c>
      <c r="J2023" s="11">
        <v>2.6903416733925207E-4</v>
      </c>
      <c r="K2023" s="11">
        <v>0</v>
      </c>
      <c r="L2023" s="11">
        <v>2.6903416733925207E-4</v>
      </c>
    </row>
    <row r="2024" spans="2:12">
      <c r="B2024" s="4" t="s">
        <v>37</v>
      </c>
      <c r="C2024" s="4">
        <v>2916302</v>
      </c>
      <c r="D2024" s="4" t="s">
        <v>2025</v>
      </c>
      <c r="F2024" s="5">
        <v>3130</v>
      </c>
      <c r="G2024" s="5">
        <v>201</v>
      </c>
      <c r="H2024" s="5">
        <v>140</v>
      </c>
      <c r="I2024" s="5">
        <v>49</v>
      </c>
      <c r="J2024" s="11">
        <v>6.421725239616613E-2</v>
      </c>
      <c r="K2024" s="11">
        <v>4.472843450479233E-2</v>
      </c>
      <c r="L2024" s="11">
        <v>1.5654952076677317E-2</v>
      </c>
    </row>
    <row r="2025" spans="2:12">
      <c r="B2025" s="4" t="s">
        <v>37</v>
      </c>
      <c r="C2025" s="4">
        <v>2916401</v>
      </c>
      <c r="D2025" s="4" t="s">
        <v>2026</v>
      </c>
      <c r="F2025" s="5">
        <v>23826</v>
      </c>
      <c r="G2025" s="5">
        <v>1215</v>
      </c>
      <c r="H2025" s="5">
        <v>829</v>
      </c>
      <c r="I2025" s="5">
        <v>373</v>
      </c>
      <c r="J2025" s="11">
        <v>5.0994711659531601E-2</v>
      </c>
      <c r="K2025" s="11">
        <v>3.4793922605556957E-2</v>
      </c>
      <c r="L2025" s="11">
        <v>1.565516662469571E-2</v>
      </c>
    </row>
    <row r="2026" spans="2:12">
      <c r="B2026" s="4" t="s">
        <v>37</v>
      </c>
      <c r="C2026" s="4">
        <v>2916500</v>
      </c>
      <c r="D2026" s="4" t="s">
        <v>2027</v>
      </c>
      <c r="F2026" s="5">
        <v>11329</v>
      </c>
      <c r="G2026" s="5">
        <v>95</v>
      </c>
      <c r="H2026" s="5">
        <v>30</v>
      </c>
      <c r="I2026" s="5">
        <v>65</v>
      </c>
      <c r="J2026" s="11">
        <v>8.3855591843940338E-3</v>
      </c>
      <c r="K2026" s="11">
        <v>2.6480713213875894E-3</v>
      </c>
      <c r="L2026" s="11">
        <v>5.7374878630064435E-3</v>
      </c>
    </row>
    <row r="2027" spans="2:12">
      <c r="B2027" s="4" t="s">
        <v>37</v>
      </c>
      <c r="C2027" s="4">
        <v>2916609</v>
      </c>
      <c r="D2027" s="4" t="s">
        <v>2028</v>
      </c>
      <c r="F2027" s="5">
        <v>3050</v>
      </c>
      <c r="G2027" s="5">
        <v>20</v>
      </c>
      <c r="H2027" s="5">
        <v>0</v>
      </c>
      <c r="I2027" s="5">
        <v>20</v>
      </c>
      <c r="J2027" s="11">
        <v>6.5573770491803279E-3</v>
      </c>
      <c r="K2027" s="11">
        <v>0</v>
      </c>
      <c r="L2027" s="11">
        <v>6.5573770491803279E-3</v>
      </c>
    </row>
    <row r="2028" spans="2:12">
      <c r="B2028" s="4" t="s">
        <v>37</v>
      </c>
      <c r="C2028" s="4">
        <v>2916708</v>
      </c>
      <c r="D2028" s="4" t="s">
        <v>2029</v>
      </c>
      <c r="F2028" s="5">
        <v>2773</v>
      </c>
      <c r="G2028" s="5">
        <v>40</v>
      </c>
      <c r="H2028" s="5">
        <v>22</v>
      </c>
      <c r="I2028" s="5">
        <v>18</v>
      </c>
      <c r="J2028" s="11">
        <v>1.4424810674359899E-2</v>
      </c>
      <c r="K2028" s="11">
        <v>7.9336458708979436E-3</v>
      </c>
      <c r="L2028" s="11">
        <v>6.4911648034619547E-3</v>
      </c>
    </row>
    <row r="2029" spans="2:12">
      <c r="B2029" s="4" t="s">
        <v>37</v>
      </c>
      <c r="C2029" s="4">
        <v>2916807</v>
      </c>
      <c r="D2029" s="4" t="s">
        <v>2030</v>
      </c>
      <c r="F2029" s="5">
        <v>6281</v>
      </c>
      <c r="G2029" s="5">
        <v>16</v>
      </c>
      <c r="H2029" s="5">
        <v>9</v>
      </c>
      <c r="I2029" s="5">
        <v>7</v>
      </c>
      <c r="J2029" s="11">
        <v>2.5473650692564879E-3</v>
      </c>
      <c r="K2029" s="11">
        <v>1.4328928514567743E-3</v>
      </c>
      <c r="L2029" s="11">
        <v>1.1144722177997134E-3</v>
      </c>
    </row>
    <row r="2030" spans="2:12">
      <c r="B2030" s="4" t="s">
        <v>37</v>
      </c>
      <c r="C2030" s="4">
        <v>2916856</v>
      </c>
      <c r="D2030" s="4" t="s">
        <v>2031</v>
      </c>
      <c r="F2030" s="5">
        <v>5541</v>
      </c>
      <c r="G2030" s="5">
        <v>23</v>
      </c>
      <c r="H2030" s="5">
        <v>2</v>
      </c>
      <c r="I2030" s="5">
        <v>21</v>
      </c>
      <c r="J2030" s="11">
        <v>4.1508752932683628E-3</v>
      </c>
      <c r="K2030" s="11">
        <v>3.6094567767550983E-4</v>
      </c>
      <c r="L2030" s="11">
        <v>3.7899296155928532E-3</v>
      </c>
    </row>
    <row r="2031" spans="2:12">
      <c r="B2031" s="4" t="s">
        <v>37</v>
      </c>
      <c r="C2031" s="4">
        <v>2916906</v>
      </c>
      <c r="D2031" s="4" t="s">
        <v>2032</v>
      </c>
      <c r="F2031" s="5">
        <v>3973</v>
      </c>
      <c r="G2031" s="5">
        <v>39</v>
      </c>
      <c r="H2031" s="5">
        <v>28</v>
      </c>
      <c r="I2031" s="5">
        <v>10</v>
      </c>
      <c r="J2031" s="11">
        <v>9.8162597533350115E-3</v>
      </c>
      <c r="K2031" s="11">
        <v>7.0475711049584697E-3</v>
      </c>
      <c r="L2031" s="11">
        <v>2.5169896803423106E-3</v>
      </c>
    </row>
    <row r="2032" spans="2:12">
      <c r="B2032" s="4" t="s">
        <v>37</v>
      </c>
      <c r="C2032" s="4">
        <v>2917003</v>
      </c>
      <c r="D2032" s="4" t="s">
        <v>2033</v>
      </c>
      <c r="F2032" s="5">
        <v>12014</v>
      </c>
      <c r="G2032" s="5">
        <v>33</v>
      </c>
      <c r="H2032" s="5">
        <v>3</v>
      </c>
      <c r="I2032" s="5">
        <v>18</v>
      </c>
      <c r="J2032" s="11">
        <v>2.746795405360413E-3</v>
      </c>
      <c r="K2032" s="11">
        <v>2.49708673214583E-4</v>
      </c>
      <c r="L2032" s="11">
        <v>1.498252039287498E-3</v>
      </c>
    </row>
    <row r="2033" spans="2:12">
      <c r="B2033" s="4" t="s">
        <v>37</v>
      </c>
      <c r="C2033" s="4">
        <v>2917102</v>
      </c>
      <c r="D2033" s="4" t="s">
        <v>2034</v>
      </c>
      <c r="F2033" s="5">
        <v>6238</v>
      </c>
      <c r="G2033" s="5">
        <v>111</v>
      </c>
      <c r="H2033" s="5">
        <v>46</v>
      </c>
      <c r="I2033" s="5">
        <v>65</v>
      </c>
      <c r="J2033" s="11">
        <v>1.7794164796409107E-2</v>
      </c>
      <c r="K2033" s="11">
        <v>7.374158384097467E-3</v>
      </c>
      <c r="L2033" s="11">
        <v>1.0420006412311639E-2</v>
      </c>
    </row>
    <row r="2034" spans="2:12">
      <c r="B2034" s="4" t="s">
        <v>37</v>
      </c>
      <c r="C2034" s="4">
        <v>2917201</v>
      </c>
      <c r="D2034" s="4" t="s">
        <v>2035</v>
      </c>
      <c r="F2034" s="5">
        <v>6188</v>
      </c>
      <c r="G2034" s="5">
        <v>98</v>
      </c>
      <c r="H2034" s="5">
        <v>8</v>
      </c>
      <c r="I2034" s="5">
        <v>37</v>
      </c>
      <c r="J2034" s="11">
        <v>1.5837104072398189E-2</v>
      </c>
      <c r="K2034" s="11">
        <v>1.2928248222365869E-3</v>
      </c>
      <c r="L2034" s="11">
        <v>5.9793148028442142E-3</v>
      </c>
    </row>
    <row r="2035" spans="2:12">
      <c r="B2035" s="4" t="s">
        <v>37</v>
      </c>
      <c r="C2035" s="4">
        <v>2917300</v>
      </c>
      <c r="D2035" s="4" t="s">
        <v>2036</v>
      </c>
      <c r="F2035" s="5">
        <v>8036</v>
      </c>
      <c r="G2035" s="5">
        <v>231</v>
      </c>
      <c r="H2035" s="5">
        <v>152</v>
      </c>
      <c r="I2035" s="5">
        <v>77</v>
      </c>
      <c r="J2035" s="11">
        <v>2.8745644599303136E-2</v>
      </c>
      <c r="K2035" s="11">
        <v>1.8914883026381283E-2</v>
      </c>
      <c r="L2035" s="11">
        <v>9.5818815331010446E-3</v>
      </c>
    </row>
    <row r="2036" spans="2:12">
      <c r="B2036" s="4" t="s">
        <v>37</v>
      </c>
      <c r="C2036" s="4">
        <v>2917334</v>
      </c>
      <c r="D2036" s="4" t="s">
        <v>2037</v>
      </c>
      <c r="F2036" s="5">
        <v>3499</v>
      </c>
      <c r="G2036" s="5">
        <v>11</v>
      </c>
      <c r="H2036" s="5">
        <v>3</v>
      </c>
      <c r="I2036" s="5">
        <v>8</v>
      </c>
      <c r="J2036" s="11">
        <v>3.1437553586739068E-3</v>
      </c>
      <c r="K2036" s="11">
        <v>8.573878250928837E-4</v>
      </c>
      <c r="L2036" s="11">
        <v>2.2863675335810232E-3</v>
      </c>
    </row>
    <row r="2037" spans="2:12">
      <c r="B2037" s="4" t="s">
        <v>37</v>
      </c>
      <c r="C2037" s="4">
        <v>2917359</v>
      </c>
      <c r="D2037" s="4" t="s">
        <v>2038</v>
      </c>
      <c r="F2037" s="5">
        <v>3256</v>
      </c>
      <c r="G2037" s="5">
        <v>1</v>
      </c>
      <c r="H2037" s="5">
        <v>0</v>
      </c>
      <c r="I2037" s="5">
        <v>1</v>
      </c>
      <c r="J2037" s="11">
        <v>3.0712530712530712E-4</v>
      </c>
      <c r="K2037" s="11">
        <v>0</v>
      </c>
      <c r="L2037" s="11">
        <v>3.0712530712530712E-4</v>
      </c>
    </row>
    <row r="2038" spans="2:12">
      <c r="B2038" s="4" t="s">
        <v>37</v>
      </c>
      <c r="C2038" s="4">
        <v>2917409</v>
      </c>
      <c r="D2038" s="4" t="s">
        <v>2039</v>
      </c>
      <c r="F2038" s="5">
        <v>4565</v>
      </c>
      <c r="G2038" s="5">
        <v>20</v>
      </c>
      <c r="H2038" s="5">
        <v>10</v>
      </c>
      <c r="I2038" s="5">
        <v>9</v>
      </c>
      <c r="J2038" s="11">
        <v>4.3811610076670317E-3</v>
      </c>
      <c r="K2038" s="11">
        <v>2.1905805038335158E-3</v>
      </c>
      <c r="L2038" s="11">
        <v>1.9715224534501644E-3</v>
      </c>
    </row>
    <row r="2039" spans="2:12">
      <c r="B2039" s="4" t="s">
        <v>37</v>
      </c>
      <c r="C2039" s="4">
        <v>2917508</v>
      </c>
      <c r="D2039" s="4" t="s">
        <v>2040</v>
      </c>
      <c r="F2039" s="5">
        <v>30556</v>
      </c>
      <c r="G2039" s="5">
        <v>1234</v>
      </c>
      <c r="H2039" s="5">
        <v>891</v>
      </c>
      <c r="I2039" s="5">
        <v>309</v>
      </c>
      <c r="J2039" s="11">
        <v>4.0384867129205394E-2</v>
      </c>
      <c r="K2039" s="11">
        <v>2.9159575860714753E-2</v>
      </c>
      <c r="L2039" s="11">
        <v>1.0112580180651918E-2</v>
      </c>
    </row>
    <row r="2040" spans="2:12">
      <c r="B2040" s="4" t="s">
        <v>37</v>
      </c>
      <c r="C2040" s="4">
        <v>2917607</v>
      </c>
      <c r="D2040" s="4" t="s">
        <v>2041</v>
      </c>
      <c r="F2040" s="5">
        <v>15908</v>
      </c>
      <c r="G2040" s="5">
        <v>473</v>
      </c>
      <c r="H2040" s="5">
        <v>237</v>
      </c>
      <c r="I2040" s="5">
        <v>186</v>
      </c>
      <c r="J2040" s="11">
        <v>2.9733467437767162E-2</v>
      </c>
      <c r="K2040" s="11">
        <v>1.4898164445561982E-2</v>
      </c>
      <c r="L2040" s="11">
        <v>1.1692230324365099E-2</v>
      </c>
    </row>
    <row r="2041" spans="2:12">
      <c r="B2041" s="4" t="s">
        <v>37</v>
      </c>
      <c r="C2041" s="4">
        <v>2917706</v>
      </c>
      <c r="D2041" s="4" t="s">
        <v>2042</v>
      </c>
      <c r="F2041" s="5">
        <v>11860</v>
      </c>
      <c r="G2041" s="5">
        <v>50</v>
      </c>
      <c r="H2041" s="5">
        <v>13</v>
      </c>
      <c r="I2041" s="5">
        <v>36</v>
      </c>
      <c r="J2041" s="11">
        <v>4.2158516020236085E-3</v>
      </c>
      <c r="K2041" s="11">
        <v>1.0961214165261383E-3</v>
      </c>
      <c r="L2041" s="11">
        <v>3.0354131534569982E-3</v>
      </c>
    </row>
    <row r="2042" spans="2:12">
      <c r="B2042" s="4" t="s">
        <v>37</v>
      </c>
      <c r="C2042" s="4">
        <v>2917805</v>
      </c>
      <c r="D2042" s="4" t="s">
        <v>2043</v>
      </c>
      <c r="F2042" s="5">
        <v>6378</v>
      </c>
      <c r="G2042" s="5">
        <v>150</v>
      </c>
      <c r="H2042" s="5">
        <v>42</v>
      </c>
      <c r="I2042" s="5">
        <v>92</v>
      </c>
      <c r="J2042" s="11">
        <v>2.3518344308560677E-2</v>
      </c>
      <c r="K2042" s="11">
        <v>6.58513640639699E-3</v>
      </c>
      <c r="L2042" s="11">
        <v>1.4424584509250549E-2</v>
      </c>
    </row>
    <row r="2043" spans="2:12">
      <c r="B2043" s="4" t="s">
        <v>37</v>
      </c>
      <c r="C2043" s="4">
        <v>2917904</v>
      </c>
      <c r="D2043" s="4" t="s">
        <v>1205</v>
      </c>
      <c r="F2043" s="5">
        <v>3058</v>
      </c>
      <c r="G2043" s="5">
        <v>89</v>
      </c>
      <c r="H2043" s="5">
        <v>64</v>
      </c>
      <c r="I2043" s="5">
        <v>17</v>
      </c>
      <c r="J2043" s="11">
        <v>2.9103989535644213E-2</v>
      </c>
      <c r="K2043" s="11">
        <v>2.0928711576193592E-2</v>
      </c>
      <c r="L2043" s="11">
        <v>5.5591890124264227E-3</v>
      </c>
    </row>
    <row r="2044" spans="2:12">
      <c r="B2044" s="4" t="s">
        <v>37</v>
      </c>
      <c r="C2044" s="4">
        <v>2918001</v>
      </c>
      <c r="D2044" s="4" t="s">
        <v>2044</v>
      </c>
      <c r="F2044" s="5">
        <v>57234</v>
      </c>
      <c r="G2044" s="5">
        <v>1525</v>
      </c>
      <c r="H2044" s="5">
        <v>775</v>
      </c>
      <c r="I2044" s="5">
        <v>479</v>
      </c>
      <c r="J2044" s="11">
        <v>2.6645001223049237E-2</v>
      </c>
      <c r="K2044" s="11">
        <v>1.3540902260893875E-2</v>
      </c>
      <c r="L2044" s="11">
        <v>8.3691512038298905E-3</v>
      </c>
    </row>
    <row r="2045" spans="2:12">
      <c r="B2045" s="4" t="s">
        <v>37</v>
      </c>
      <c r="C2045" s="4">
        <v>2918100</v>
      </c>
      <c r="D2045" s="4" t="s">
        <v>2045</v>
      </c>
      <c r="F2045" s="5">
        <v>13559</v>
      </c>
      <c r="G2045" s="5">
        <v>62</v>
      </c>
      <c r="H2045" s="5">
        <v>38</v>
      </c>
      <c r="I2045" s="5">
        <v>22</v>
      </c>
      <c r="J2045" s="11">
        <v>4.5726085994542368E-3</v>
      </c>
      <c r="K2045" s="11">
        <v>2.8025665609558228E-3</v>
      </c>
      <c r="L2045" s="11">
        <v>1.6225385352902132E-3</v>
      </c>
    </row>
    <row r="2046" spans="2:12">
      <c r="B2046" s="4" t="s">
        <v>37</v>
      </c>
      <c r="C2046" s="4">
        <v>2918209</v>
      </c>
      <c r="D2046" s="4" t="s">
        <v>2046</v>
      </c>
      <c r="F2046" s="5">
        <v>4810</v>
      </c>
      <c r="G2046" s="5">
        <v>9</v>
      </c>
      <c r="H2046" s="5">
        <v>0</v>
      </c>
      <c r="I2046" s="5">
        <v>9</v>
      </c>
      <c r="J2046" s="11">
        <v>1.8711018711018712E-3</v>
      </c>
      <c r="K2046" s="11">
        <v>0</v>
      </c>
      <c r="L2046" s="11">
        <v>1.8711018711018712E-3</v>
      </c>
    </row>
    <row r="2047" spans="2:12">
      <c r="B2047" s="4" t="s">
        <v>37</v>
      </c>
      <c r="C2047" s="4">
        <v>2918308</v>
      </c>
      <c r="D2047" s="4" t="s">
        <v>2047</v>
      </c>
      <c r="F2047" s="5">
        <v>5211</v>
      </c>
      <c r="G2047" s="5">
        <v>16</v>
      </c>
      <c r="H2047" s="5">
        <v>2</v>
      </c>
      <c r="I2047" s="5">
        <v>11</v>
      </c>
      <c r="J2047" s="11">
        <v>3.0704279408942619E-3</v>
      </c>
      <c r="K2047" s="11">
        <v>3.8380349261178274E-4</v>
      </c>
      <c r="L2047" s="11">
        <v>2.1109192093648052E-3</v>
      </c>
    </row>
    <row r="2048" spans="2:12">
      <c r="B2048" s="4" t="s">
        <v>37</v>
      </c>
      <c r="C2048" s="4">
        <v>2918357</v>
      </c>
      <c r="D2048" s="4" t="s">
        <v>2048</v>
      </c>
      <c r="F2048" s="5">
        <v>8079</v>
      </c>
      <c r="G2048" s="5">
        <v>67</v>
      </c>
      <c r="H2048" s="5">
        <v>33</v>
      </c>
      <c r="I2048" s="5">
        <v>22</v>
      </c>
      <c r="J2048" s="11">
        <v>8.2931055823740555E-3</v>
      </c>
      <c r="K2048" s="11">
        <v>4.0846639435573708E-3</v>
      </c>
      <c r="L2048" s="11">
        <v>2.7231092957049141E-3</v>
      </c>
    </row>
    <row r="2049" spans="2:12">
      <c r="B2049" s="4" t="s">
        <v>37</v>
      </c>
      <c r="C2049" s="4">
        <v>2918407</v>
      </c>
      <c r="D2049" s="4" t="s">
        <v>2049</v>
      </c>
      <c r="F2049" s="5">
        <v>78335</v>
      </c>
      <c r="G2049" s="5">
        <v>3488</v>
      </c>
      <c r="H2049" s="5">
        <v>2026</v>
      </c>
      <c r="I2049" s="5">
        <v>1317</v>
      </c>
      <c r="J2049" s="11">
        <v>4.4526712197612818E-2</v>
      </c>
      <c r="K2049" s="11">
        <v>2.5863279504691389E-2</v>
      </c>
      <c r="L2049" s="11">
        <v>1.6812408246633052E-2</v>
      </c>
    </row>
    <row r="2050" spans="2:12">
      <c r="B2050" s="4" t="s">
        <v>37</v>
      </c>
      <c r="C2050" s="4">
        <v>2918456</v>
      </c>
      <c r="D2050" s="4" t="s">
        <v>2050</v>
      </c>
      <c r="F2050" s="5">
        <v>3381</v>
      </c>
      <c r="G2050" s="5">
        <v>20</v>
      </c>
      <c r="H2050" s="5">
        <v>10</v>
      </c>
      <c r="I2050" s="5">
        <v>9</v>
      </c>
      <c r="J2050" s="11">
        <v>5.9154096421177166E-3</v>
      </c>
      <c r="K2050" s="11">
        <v>2.9577048210588583E-3</v>
      </c>
      <c r="L2050" s="11">
        <v>2.6619343389529724E-3</v>
      </c>
    </row>
    <row r="2051" spans="2:12">
      <c r="B2051" s="4" t="s">
        <v>37</v>
      </c>
      <c r="C2051" s="4">
        <v>2918506</v>
      </c>
      <c r="D2051" s="4" t="s">
        <v>2051</v>
      </c>
      <c r="F2051" s="5">
        <v>5553</v>
      </c>
      <c r="G2051" s="5">
        <v>27</v>
      </c>
      <c r="H2051" s="5">
        <v>17</v>
      </c>
      <c r="I2051" s="5">
        <v>10</v>
      </c>
      <c r="J2051" s="11">
        <v>4.8622366288492711E-3</v>
      </c>
      <c r="K2051" s="11">
        <v>3.0614082477939853E-3</v>
      </c>
      <c r="L2051" s="11">
        <v>1.8008283810552854E-3</v>
      </c>
    </row>
    <row r="2052" spans="2:12">
      <c r="B2052" s="4" t="s">
        <v>37</v>
      </c>
      <c r="C2052" s="4">
        <v>2918555</v>
      </c>
      <c r="D2052" s="4" t="s">
        <v>2052</v>
      </c>
      <c r="F2052" s="5">
        <v>2083</v>
      </c>
      <c r="G2052" s="5">
        <v>14</v>
      </c>
      <c r="H2052" s="5">
        <v>6</v>
      </c>
      <c r="I2052" s="5">
        <v>8</v>
      </c>
      <c r="J2052" s="11">
        <v>6.7210753720595299E-3</v>
      </c>
      <c r="K2052" s="11">
        <v>2.8804608737397984E-3</v>
      </c>
      <c r="L2052" s="11">
        <v>3.840614498319731E-3</v>
      </c>
    </row>
    <row r="2053" spans="2:12">
      <c r="B2053" s="4" t="s">
        <v>37</v>
      </c>
      <c r="C2053" s="4">
        <v>2918605</v>
      </c>
      <c r="D2053" s="4" t="s">
        <v>2053</v>
      </c>
      <c r="F2053" s="5">
        <v>2533</v>
      </c>
      <c r="G2053" s="5">
        <v>8</v>
      </c>
      <c r="H2053" s="5">
        <v>5</v>
      </c>
      <c r="I2053" s="5">
        <v>3</v>
      </c>
      <c r="J2053" s="11">
        <v>3.1583103039873666E-3</v>
      </c>
      <c r="K2053" s="11">
        <v>1.9739439399921043E-3</v>
      </c>
      <c r="L2053" s="11">
        <v>1.1843663639952626E-3</v>
      </c>
    </row>
    <row r="2054" spans="2:12">
      <c r="B2054" s="4" t="s">
        <v>37</v>
      </c>
      <c r="C2054" s="4">
        <v>2918704</v>
      </c>
      <c r="D2054" s="4" t="s">
        <v>2054</v>
      </c>
      <c r="F2054" s="5">
        <v>1592</v>
      </c>
      <c r="G2054" s="5">
        <v>2</v>
      </c>
      <c r="H2054" s="5">
        <v>2</v>
      </c>
      <c r="I2054" s="5">
        <v>0</v>
      </c>
      <c r="J2054" s="11">
        <v>1.2562814070351759E-3</v>
      </c>
      <c r="K2054" s="11">
        <v>1.2562814070351759E-3</v>
      </c>
      <c r="L2054" s="11">
        <v>0</v>
      </c>
    </row>
    <row r="2055" spans="2:12">
      <c r="B2055" s="4" t="s">
        <v>37</v>
      </c>
      <c r="C2055" s="4">
        <v>2918753</v>
      </c>
      <c r="D2055" s="4" t="s">
        <v>2055</v>
      </c>
      <c r="F2055" s="5">
        <v>4366</v>
      </c>
      <c r="G2055" s="5">
        <v>0</v>
      </c>
      <c r="H2055" s="5">
        <v>0</v>
      </c>
      <c r="I2055" s="5">
        <v>0</v>
      </c>
      <c r="J2055" s="11">
        <v>0</v>
      </c>
      <c r="K2055" s="11">
        <v>0</v>
      </c>
      <c r="L2055" s="11">
        <v>0</v>
      </c>
    </row>
    <row r="2056" spans="2:12">
      <c r="B2056" s="4" t="s">
        <v>37</v>
      </c>
      <c r="C2056" s="4">
        <v>2918803</v>
      </c>
      <c r="D2056" s="4" t="s">
        <v>2056</v>
      </c>
      <c r="F2056" s="5">
        <v>7520</v>
      </c>
      <c r="G2056" s="5">
        <v>153</v>
      </c>
      <c r="H2056" s="5">
        <v>56</v>
      </c>
      <c r="I2056" s="5">
        <v>95</v>
      </c>
      <c r="J2056" s="11">
        <v>2.0345744680851065E-2</v>
      </c>
      <c r="K2056" s="11">
        <v>7.4468085106382982E-3</v>
      </c>
      <c r="L2056" s="11">
        <v>1.2632978723404254E-2</v>
      </c>
    </row>
    <row r="2057" spans="2:12">
      <c r="B2057" s="4" t="s">
        <v>37</v>
      </c>
      <c r="C2057" s="4">
        <v>2918902</v>
      </c>
      <c r="D2057" s="4" t="s">
        <v>2057</v>
      </c>
      <c r="F2057" s="5">
        <v>1482</v>
      </c>
      <c r="G2057" s="5">
        <v>26</v>
      </c>
      <c r="H2057" s="5">
        <v>9</v>
      </c>
      <c r="I2057" s="5">
        <v>17</v>
      </c>
      <c r="J2057" s="11">
        <v>1.7543859649122806E-2</v>
      </c>
      <c r="K2057" s="11">
        <v>6.0728744939271256E-3</v>
      </c>
      <c r="L2057" s="11">
        <v>1.1470985155195682E-2</v>
      </c>
    </row>
    <row r="2058" spans="2:12">
      <c r="B2058" s="4" t="s">
        <v>37</v>
      </c>
      <c r="C2058" s="4">
        <v>2919009</v>
      </c>
      <c r="D2058" s="4" t="s">
        <v>2058</v>
      </c>
      <c r="F2058" s="5">
        <v>1269</v>
      </c>
      <c r="G2058" s="5">
        <v>5</v>
      </c>
      <c r="H2058" s="5">
        <v>4</v>
      </c>
      <c r="I2058" s="5">
        <v>1</v>
      </c>
      <c r="J2058" s="11">
        <v>3.9401103230890461E-3</v>
      </c>
      <c r="K2058" s="11">
        <v>3.1520882584712374E-3</v>
      </c>
      <c r="L2058" s="11">
        <v>7.8802206461780935E-4</v>
      </c>
    </row>
    <row r="2059" spans="2:12">
      <c r="B2059" s="4" t="s">
        <v>37</v>
      </c>
      <c r="C2059" s="4">
        <v>2919058</v>
      </c>
      <c r="D2059" s="4" t="s">
        <v>2059</v>
      </c>
      <c r="F2059" s="5">
        <v>2730</v>
      </c>
      <c r="G2059" s="5">
        <v>5</v>
      </c>
      <c r="H2059" s="5">
        <v>2</v>
      </c>
      <c r="I2059" s="5">
        <v>1</v>
      </c>
      <c r="J2059" s="11">
        <v>1.8315018315018315E-3</v>
      </c>
      <c r="K2059" s="11">
        <v>7.326007326007326E-4</v>
      </c>
      <c r="L2059" s="11">
        <v>3.663003663003663E-4</v>
      </c>
    </row>
    <row r="2060" spans="2:12">
      <c r="B2060" s="4" t="s">
        <v>37</v>
      </c>
      <c r="C2060" s="4">
        <v>2919108</v>
      </c>
      <c r="D2060" s="4" t="s">
        <v>2060</v>
      </c>
      <c r="F2060" s="5">
        <v>3151</v>
      </c>
      <c r="G2060" s="5">
        <v>17</v>
      </c>
      <c r="H2060" s="5">
        <v>9</v>
      </c>
      <c r="I2060" s="5">
        <v>8</v>
      </c>
      <c r="J2060" s="11">
        <v>5.3951126626467791E-3</v>
      </c>
      <c r="K2060" s="11">
        <v>2.8562361155188829E-3</v>
      </c>
      <c r="L2060" s="11">
        <v>2.5388765471278957E-3</v>
      </c>
    </row>
    <row r="2061" spans="2:12">
      <c r="B2061" s="4" t="s">
        <v>37</v>
      </c>
      <c r="C2061" s="4">
        <v>2919157</v>
      </c>
      <c r="D2061" s="4" t="s">
        <v>2061</v>
      </c>
      <c r="F2061" s="5">
        <v>8655</v>
      </c>
      <c r="G2061" s="5">
        <v>300</v>
      </c>
      <c r="H2061" s="5">
        <v>163</v>
      </c>
      <c r="I2061" s="5">
        <v>136</v>
      </c>
      <c r="J2061" s="11">
        <v>3.4662045060658578E-2</v>
      </c>
      <c r="K2061" s="11">
        <v>1.8833044482957827E-2</v>
      </c>
      <c r="L2061" s="11">
        <v>1.5713460427498556E-2</v>
      </c>
    </row>
    <row r="2062" spans="2:12">
      <c r="B2062" s="4" t="s">
        <v>37</v>
      </c>
      <c r="C2062" s="4">
        <v>2919207</v>
      </c>
      <c r="D2062" s="4" t="s">
        <v>2062</v>
      </c>
      <c r="F2062" s="5">
        <v>75404</v>
      </c>
      <c r="G2062" s="5">
        <v>7674</v>
      </c>
      <c r="H2062" s="5">
        <v>5301</v>
      </c>
      <c r="I2062" s="5">
        <v>1869</v>
      </c>
      <c r="J2062" s="11">
        <v>0.10177178929499761</v>
      </c>
      <c r="K2062" s="11">
        <v>7.0301310275316956E-2</v>
      </c>
      <c r="L2062" s="11">
        <v>2.4786483475677683E-2</v>
      </c>
    </row>
    <row r="2063" spans="2:12">
      <c r="B2063" s="4" t="s">
        <v>37</v>
      </c>
      <c r="C2063" s="4">
        <v>2919306</v>
      </c>
      <c r="D2063" s="4" t="s">
        <v>2063</v>
      </c>
      <c r="F2063" s="5">
        <v>3640</v>
      </c>
      <c r="G2063" s="5">
        <v>244</v>
      </c>
      <c r="H2063" s="5">
        <v>198</v>
      </c>
      <c r="I2063" s="5">
        <v>34</v>
      </c>
      <c r="J2063" s="11">
        <v>6.7032967032967031E-2</v>
      </c>
      <c r="K2063" s="11">
        <v>5.4395604395604397E-2</v>
      </c>
      <c r="L2063" s="11">
        <v>9.3406593406593404E-3</v>
      </c>
    </row>
    <row r="2064" spans="2:12">
      <c r="B2064" s="4" t="s">
        <v>37</v>
      </c>
      <c r="C2064" s="4">
        <v>2919405</v>
      </c>
      <c r="D2064" s="4" t="s">
        <v>2064</v>
      </c>
      <c r="F2064" s="5">
        <v>4013</v>
      </c>
      <c r="G2064" s="5">
        <v>30</v>
      </c>
      <c r="H2064" s="5">
        <v>10</v>
      </c>
      <c r="I2064" s="5">
        <v>17</v>
      </c>
      <c r="J2064" s="11">
        <v>7.4757039621231001E-3</v>
      </c>
      <c r="K2064" s="11">
        <v>2.4919013207076999E-3</v>
      </c>
      <c r="L2064" s="11">
        <v>4.23623224520309E-3</v>
      </c>
    </row>
    <row r="2065" spans="2:12">
      <c r="B2065" s="4" t="s">
        <v>37</v>
      </c>
      <c r="C2065" s="4">
        <v>2919504</v>
      </c>
      <c r="D2065" s="4" t="s">
        <v>2065</v>
      </c>
      <c r="F2065" s="5">
        <v>14692</v>
      </c>
      <c r="G2065" s="5">
        <v>290</v>
      </c>
      <c r="H2065" s="5">
        <v>175</v>
      </c>
      <c r="I2065" s="5">
        <v>109</v>
      </c>
      <c r="J2065" s="11">
        <v>1.9738633269806696E-2</v>
      </c>
      <c r="K2065" s="11">
        <v>1.1911244214538524E-2</v>
      </c>
      <c r="L2065" s="11">
        <v>7.4190035393411381E-3</v>
      </c>
    </row>
    <row r="2066" spans="2:12">
      <c r="B2066" s="4" t="s">
        <v>37</v>
      </c>
      <c r="C2066" s="4">
        <v>2919553</v>
      </c>
      <c r="D2066" s="4" t="s">
        <v>2066</v>
      </c>
      <c r="F2066" s="5">
        <v>35215</v>
      </c>
      <c r="G2066" s="5">
        <v>2330</v>
      </c>
      <c r="H2066" s="5">
        <v>1550</v>
      </c>
      <c r="I2066" s="5">
        <v>515</v>
      </c>
      <c r="J2066" s="11">
        <v>6.6164986511429782E-2</v>
      </c>
      <c r="K2066" s="11">
        <v>4.4015334374556299E-2</v>
      </c>
      <c r="L2066" s="11">
        <v>1.4624449808320318E-2</v>
      </c>
    </row>
    <row r="2067" spans="2:12">
      <c r="B2067" s="4" t="s">
        <v>37</v>
      </c>
      <c r="C2067" s="4">
        <v>2919603</v>
      </c>
      <c r="D2067" s="4" t="s">
        <v>2067</v>
      </c>
      <c r="F2067" s="5">
        <v>3883</v>
      </c>
      <c r="G2067" s="5">
        <v>11</v>
      </c>
      <c r="H2067" s="5">
        <v>2</v>
      </c>
      <c r="I2067" s="5">
        <v>8</v>
      </c>
      <c r="J2067" s="11">
        <v>2.8328611898016999E-3</v>
      </c>
      <c r="K2067" s="11">
        <v>5.1506567087303637E-4</v>
      </c>
      <c r="L2067" s="11">
        <v>2.0602626834921455E-3</v>
      </c>
    </row>
    <row r="2068" spans="2:12">
      <c r="B2068" s="4" t="s">
        <v>37</v>
      </c>
      <c r="C2068" s="4">
        <v>2919702</v>
      </c>
      <c r="D2068" s="4" t="s">
        <v>2068</v>
      </c>
      <c r="F2068" s="5">
        <v>7241</v>
      </c>
      <c r="G2068" s="5">
        <v>184</v>
      </c>
      <c r="H2068" s="5">
        <v>15</v>
      </c>
      <c r="I2068" s="5">
        <v>168</v>
      </c>
      <c r="J2068" s="11">
        <v>2.5410854854301893E-2</v>
      </c>
      <c r="K2068" s="11">
        <v>2.0715370805137411E-3</v>
      </c>
      <c r="L2068" s="11">
        <v>2.32012153017539E-2</v>
      </c>
    </row>
    <row r="2069" spans="2:12">
      <c r="B2069" s="4" t="s">
        <v>37</v>
      </c>
      <c r="C2069" s="4">
        <v>2919801</v>
      </c>
      <c r="D2069" s="4" t="s">
        <v>2069</v>
      </c>
      <c r="F2069" s="5">
        <v>14074</v>
      </c>
      <c r="G2069" s="5">
        <v>392</v>
      </c>
      <c r="H2069" s="5">
        <v>91</v>
      </c>
      <c r="I2069" s="5">
        <v>246</v>
      </c>
      <c r="J2069" s="11">
        <v>2.7852778172516697E-2</v>
      </c>
      <c r="K2069" s="11">
        <v>6.4658235043342331E-3</v>
      </c>
      <c r="L2069" s="11">
        <v>1.7479039363365069E-2</v>
      </c>
    </row>
    <row r="2070" spans="2:12">
      <c r="B2070" s="4" t="s">
        <v>37</v>
      </c>
      <c r="C2070" s="4">
        <v>2919900</v>
      </c>
      <c r="D2070" s="4" t="s">
        <v>2070</v>
      </c>
      <c r="F2070" s="5">
        <v>2436</v>
      </c>
      <c r="G2070" s="5">
        <v>12</v>
      </c>
      <c r="H2070" s="5">
        <v>9</v>
      </c>
      <c r="I2070" s="5">
        <v>3</v>
      </c>
      <c r="J2070" s="11">
        <v>4.9261083743842365E-3</v>
      </c>
      <c r="K2070" s="11">
        <v>3.6945812807881772E-3</v>
      </c>
      <c r="L2070" s="11">
        <v>1.2315270935960591E-3</v>
      </c>
    </row>
    <row r="2071" spans="2:12">
      <c r="B2071" s="4" t="s">
        <v>37</v>
      </c>
      <c r="C2071" s="4">
        <v>2919926</v>
      </c>
      <c r="D2071" s="4" t="s">
        <v>2071</v>
      </c>
      <c r="F2071" s="5">
        <v>6774</v>
      </c>
      <c r="G2071" s="5">
        <v>189</v>
      </c>
      <c r="H2071" s="5">
        <v>93</v>
      </c>
      <c r="I2071" s="5">
        <v>53</v>
      </c>
      <c r="J2071" s="11">
        <v>2.7900797165633304E-2</v>
      </c>
      <c r="K2071" s="11">
        <v>1.3728963684676704E-2</v>
      </c>
      <c r="L2071" s="11">
        <v>7.8240330676114557E-3</v>
      </c>
    </row>
    <row r="2072" spans="2:12">
      <c r="B2072" s="4" t="s">
        <v>37</v>
      </c>
      <c r="C2072" s="4">
        <v>2919959</v>
      </c>
      <c r="D2072" s="4" t="s">
        <v>2072</v>
      </c>
      <c r="F2072" s="5">
        <v>2439</v>
      </c>
      <c r="G2072" s="5">
        <v>13</v>
      </c>
      <c r="H2072" s="5">
        <v>12</v>
      </c>
      <c r="I2072" s="5">
        <v>1</v>
      </c>
      <c r="J2072" s="11">
        <v>5.3300533005330051E-3</v>
      </c>
      <c r="K2072" s="11">
        <v>4.9200492004920051E-3</v>
      </c>
      <c r="L2072" s="11">
        <v>4.1000410004100039E-4</v>
      </c>
    </row>
    <row r="2073" spans="2:12">
      <c r="B2073" s="4" t="s">
        <v>37</v>
      </c>
      <c r="C2073" s="4">
        <v>2920007</v>
      </c>
      <c r="D2073" s="4" t="s">
        <v>2073</v>
      </c>
      <c r="F2073" s="5">
        <v>3160</v>
      </c>
      <c r="G2073" s="5">
        <v>66</v>
      </c>
      <c r="H2073" s="5">
        <v>51</v>
      </c>
      <c r="I2073" s="5">
        <v>15</v>
      </c>
      <c r="J2073" s="11">
        <v>2.0886075949367089E-2</v>
      </c>
      <c r="K2073" s="11">
        <v>1.6139240506329113E-2</v>
      </c>
      <c r="L2073" s="11">
        <v>4.7468354430379748E-3</v>
      </c>
    </row>
    <row r="2074" spans="2:12">
      <c r="B2074" s="4" t="s">
        <v>37</v>
      </c>
      <c r="C2074" s="4">
        <v>2920106</v>
      </c>
      <c r="D2074" s="4" t="s">
        <v>2074</v>
      </c>
      <c r="F2074" s="5">
        <v>6350</v>
      </c>
      <c r="G2074" s="5">
        <v>90</v>
      </c>
      <c r="H2074" s="5">
        <v>32</v>
      </c>
      <c r="I2074" s="5">
        <v>57</v>
      </c>
      <c r="J2074" s="11">
        <v>1.4173228346456693E-2</v>
      </c>
      <c r="K2074" s="11">
        <v>5.0393700787401572E-3</v>
      </c>
      <c r="L2074" s="11">
        <v>8.9763779527559061E-3</v>
      </c>
    </row>
    <row r="2075" spans="2:12">
      <c r="B2075" s="4" t="s">
        <v>37</v>
      </c>
      <c r="C2075" s="4">
        <v>2920205</v>
      </c>
      <c r="D2075" s="4" t="s">
        <v>2075</v>
      </c>
      <c r="F2075" s="5">
        <v>4811</v>
      </c>
      <c r="G2075" s="5">
        <v>44</v>
      </c>
      <c r="H2075" s="5">
        <v>32</v>
      </c>
      <c r="I2075" s="5">
        <v>12</v>
      </c>
      <c r="J2075" s="11">
        <v>9.1457077530658903E-3</v>
      </c>
      <c r="K2075" s="11">
        <v>6.6514238204115565E-3</v>
      </c>
      <c r="L2075" s="11">
        <v>2.4942839326543339E-3</v>
      </c>
    </row>
    <row r="2076" spans="2:12">
      <c r="B2076" s="4" t="s">
        <v>37</v>
      </c>
      <c r="C2076" s="4">
        <v>2920304</v>
      </c>
      <c r="D2076" s="4" t="s">
        <v>2076</v>
      </c>
      <c r="F2076" s="5">
        <v>2987</v>
      </c>
      <c r="G2076" s="5">
        <v>19</v>
      </c>
      <c r="H2076" s="5">
        <v>6</v>
      </c>
      <c r="I2076" s="5">
        <v>13</v>
      </c>
      <c r="J2076" s="11">
        <v>6.3608972212922665E-3</v>
      </c>
      <c r="K2076" s="11">
        <v>2.0087043856712419E-3</v>
      </c>
      <c r="L2076" s="11">
        <v>4.3521928356210242E-3</v>
      </c>
    </row>
    <row r="2077" spans="2:12">
      <c r="B2077" s="4" t="s">
        <v>37</v>
      </c>
      <c r="C2077" s="4">
        <v>2920403</v>
      </c>
      <c r="D2077" s="4" t="s">
        <v>2077</v>
      </c>
      <c r="F2077" s="5">
        <v>4932</v>
      </c>
      <c r="G2077" s="5">
        <v>13</v>
      </c>
      <c r="H2077" s="5">
        <v>0</v>
      </c>
      <c r="I2077" s="5">
        <v>1</v>
      </c>
      <c r="J2077" s="11">
        <v>2.6358475263584752E-3</v>
      </c>
      <c r="K2077" s="11">
        <v>0</v>
      </c>
      <c r="L2077" s="11">
        <v>2.0275750202757503E-4</v>
      </c>
    </row>
    <row r="2078" spans="2:12">
      <c r="B2078" s="4" t="s">
        <v>37</v>
      </c>
      <c r="C2078" s="4">
        <v>2920452</v>
      </c>
      <c r="D2078" s="4" t="s">
        <v>2078</v>
      </c>
      <c r="F2078" s="5">
        <v>3568</v>
      </c>
      <c r="G2078" s="5">
        <v>0</v>
      </c>
      <c r="H2078" s="5">
        <v>0</v>
      </c>
      <c r="I2078" s="5">
        <v>0</v>
      </c>
      <c r="J2078" s="11">
        <v>0</v>
      </c>
      <c r="K2078" s="11">
        <v>0</v>
      </c>
      <c r="L2078" s="11">
        <v>0</v>
      </c>
    </row>
    <row r="2079" spans="2:12">
      <c r="B2079" s="4" t="s">
        <v>37</v>
      </c>
      <c r="C2079" s="4">
        <v>2920502</v>
      </c>
      <c r="D2079" s="4" t="s">
        <v>2079</v>
      </c>
      <c r="F2079" s="5">
        <v>9979</v>
      </c>
      <c r="G2079" s="5">
        <v>314</v>
      </c>
      <c r="H2079" s="5">
        <v>258</v>
      </c>
      <c r="I2079" s="5">
        <v>51</v>
      </c>
      <c r="J2079" s="11">
        <v>3.1466078765407357E-2</v>
      </c>
      <c r="K2079" s="11">
        <v>2.5854294017436618E-2</v>
      </c>
      <c r="L2079" s="11">
        <v>5.1107325383304937E-3</v>
      </c>
    </row>
    <row r="2080" spans="2:12">
      <c r="B2080" s="4" t="s">
        <v>37</v>
      </c>
      <c r="C2080" s="4">
        <v>2920601</v>
      </c>
      <c r="D2080" s="4" t="s">
        <v>2080</v>
      </c>
      <c r="F2080" s="5">
        <v>12862</v>
      </c>
      <c r="G2080" s="5">
        <v>123</v>
      </c>
      <c r="H2080" s="5">
        <v>34</v>
      </c>
      <c r="I2080" s="5">
        <v>85</v>
      </c>
      <c r="J2080" s="11">
        <v>9.5630539573938727E-3</v>
      </c>
      <c r="K2080" s="11">
        <v>2.6434458093609081E-3</v>
      </c>
      <c r="L2080" s="11">
        <v>6.6086145234022699E-3</v>
      </c>
    </row>
    <row r="2081" spans="2:12">
      <c r="B2081" s="4" t="s">
        <v>37</v>
      </c>
      <c r="C2081" s="4">
        <v>2920700</v>
      </c>
      <c r="D2081" s="4" t="s">
        <v>2081</v>
      </c>
      <c r="F2081" s="5">
        <v>8169</v>
      </c>
      <c r="G2081" s="5">
        <v>89</v>
      </c>
      <c r="H2081" s="5">
        <v>6</v>
      </c>
      <c r="I2081" s="5">
        <v>81</v>
      </c>
      <c r="J2081" s="11">
        <v>1.0894846370424777E-2</v>
      </c>
      <c r="K2081" s="11">
        <v>7.3448402497245681E-4</v>
      </c>
      <c r="L2081" s="11">
        <v>9.9155343371281675E-3</v>
      </c>
    </row>
    <row r="2082" spans="2:12">
      <c r="B2082" s="4" t="s">
        <v>37</v>
      </c>
      <c r="C2082" s="4">
        <v>2920809</v>
      </c>
      <c r="D2082" s="4" t="s">
        <v>2082</v>
      </c>
      <c r="F2082" s="5">
        <v>3242</v>
      </c>
      <c r="G2082" s="5">
        <v>2</v>
      </c>
      <c r="H2082" s="5">
        <v>0</v>
      </c>
      <c r="I2082" s="5">
        <v>2</v>
      </c>
      <c r="J2082" s="11">
        <v>6.1690314620604567E-4</v>
      </c>
      <c r="K2082" s="11">
        <v>0</v>
      </c>
      <c r="L2082" s="11">
        <v>6.1690314620604567E-4</v>
      </c>
    </row>
    <row r="2083" spans="2:12">
      <c r="B2083" s="4" t="s">
        <v>37</v>
      </c>
      <c r="C2083" s="4">
        <v>2920908</v>
      </c>
      <c r="D2083" s="4" t="s">
        <v>2083</v>
      </c>
      <c r="F2083" s="5">
        <v>4890</v>
      </c>
      <c r="G2083" s="5">
        <v>30</v>
      </c>
      <c r="H2083" s="5">
        <v>4</v>
      </c>
      <c r="I2083" s="5">
        <v>26</v>
      </c>
      <c r="J2083" s="11">
        <v>6.1349693251533744E-3</v>
      </c>
      <c r="K2083" s="11">
        <v>8.1799591002044991E-4</v>
      </c>
      <c r="L2083" s="11">
        <v>5.3169734151329246E-3</v>
      </c>
    </row>
    <row r="2084" spans="2:12">
      <c r="B2084" s="4" t="s">
        <v>37</v>
      </c>
      <c r="C2084" s="4">
        <v>2921005</v>
      </c>
      <c r="D2084" s="4" t="s">
        <v>2084</v>
      </c>
      <c r="F2084" s="5">
        <v>14730</v>
      </c>
      <c r="G2084" s="5">
        <v>298</v>
      </c>
      <c r="H2084" s="5">
        <v>145</v>
      </c>
      <c r="I2084" s="5">
        <v>145</v>
      </c>
      <c r="J2084" s="11">
        <v>2.023082145281738E-2</v>
      </c>
      <c r="K2084" s="11">
        <v>9.8438560760353028E-3</v>
      </c>
      <c r="L2084" s="11">
        <v>9.8438560760353028E-3</v>
      </c>
    </row>
    <row r="2085" spans="2:12">
      <c r="B2085" s="4" t="s">
        <v>37</v>
      </c>
      <c r="C2085" s="4">
        <v>2921054</v>
      </c>
      <c r="D2085" s="4" t="s">
        <v>2085</v>
      </c>
      <c r="F2085" s="5">
        <v>3225</v>
      </c>
      <c r="G2085" s="5">
        <v>24</v>
      </c>
      <c r="H2085" s="5">
        <v>2</v>
      </c>
      <c r="I2085" s="5">
        <v>18</v>
      </c>
      <c r="J2085" s="11">
        <v>7.4418604651162795E-3</v>
      </c>
      <c r="K2085" s="11">
        <v>6.2015503875968996E-4</v>
      </c>
      <c r="L2085" s="11">
        <v>5.5813953488372094E-3</v>
      </c>
    </row>
    <row r="2086" spans="2:12">
      <c r="B2086" s="4" t="s">
        <v>37</v>
      </c>
      <c r="C2086" s="4">
        <v>2921104</v>
      </c>
      <c r="D2086" s="4" t="s">
        <v>2086</v>
      </c>
      <c r="F2086" s="5">
        <v>8244</v>
      </c>
      <c r="G2086" s="5">
        <v>62</v>
      </c>
      <c r="H2086" s="5">
        <v>40</v>
      </c>
      <c r="I2086" s="5">
        <v>21</v>
      </c>
      <c r="J2086" s="11">
        <v>7.520621057738962E-3</v>
      </c>
      <c r="K2086" s="11">
        <v>4.8520135856380394E-3</v>
      </c>
      <c r="L2086" s="11">
        <v>2.5473071324599709E-3</v>
      </c>
    </row>
    <row r="2087" spans="2:12">
      <c r="B2087" s="4" t="s">
        <v>37</v>
      </c>
      <c r="C2087" s="4">
        <v>2921203</v>
      </c>
      <c r="D2087" s="4" t="s">
        <v>2087</v>
      </c>
      <c r="F2087" s="5">
        <v>9119</v>
      </c>
      <c r="G2087" s="5">
        <v>157</v>
      </c>
      <c r="H2087" s="5">
        <v>54</v>
      </c>
      <c r="I2087" s="5">
        <v>67</v>
      </c>
      <c r="J2087" s="11">
        <v>1.7216800087728919E-2</v>
      </c>
      <c r="K2087" s="11">
        <v>5.9217019410023027E-3</v>
      </c>
      <c r="L2087" s="11">
        <v>7.3472968527250795E-3</v>
      </c>
    </row>
    <row r="2088" spans="2:12">
      <c r="B2088" s="4" t="s">
        <v>37</v>
      </c>
      <c r="C2088" s="4">
        <v>2921302</v>
      </c>
      <c r="D2088" s="4" t="s">
        <v>1080</v>
      </c>
      <c r="F2088" s="5">
        <v>3985</v>
      </c>
      <c r="G2088" s="5">
        <v>15</v>
      </c>
      <c r="H2088" s="5">
        <v>2</v>
      </c>
      <c r="I2088" s="5">
        <v>8</v>
      </c>
      <c r="J2088" s="11">
        <v>3.7641154328732747E-3</v>
      </c>
      <c r="K2088" s="11">
        <v>5.018820577164366E-4</v>
      </c>
      <c r="L2088" s="11">
        <v>2.0075282308657464E-3</v>
      </c>
    </row>
    <row r="2089" spans="2:12">
      <c r="B2089" s="4" t="s">
        <v>37</v>
      </c>
      <c r="C2089" s="4">
        <v>2921401</v>
      </c>
      <c r="D2089" s="4" t="s">
        <v>2088</v>
      </c>
      <c r="F2089" s="5">
        <v>5479</v>
      </c>
      <c r="G2089" s="5">
        <v>174</v>
      </c>
      <c r="H2089" s="5">
        <v>39</v>
      </c>
      <c r="I2089" s="5">
        <v>131</v>
      </c>
      <c r="J2089" s="11">
        <v>3.1757620003650303E-2</v>
      </c>
      <c r="K2089" s="11">
        <v>7.1180872421974812E-3</v>
      </c>
      <c r="L2089" s="11">
        <v>2.3909472531483848E-2</v>
      </c>
    </row>
    <row r="2090" spans="2:12">
      <c r="B2090" s="4" t="s">
        <v>37</v>
      </c>
      <c r="C2090" s="4">
        <v>2921450</v>
      </c>
      <c r="D2090" s="4" t="s">
        <v>2089</v>
      </c>
      <c r="F2090" s="5">
        <v>3431</v>
      </c>
      <c r="G2090" s="5">
        <v>3</v>
      </c>
      <c r="H2090" s="5">
        <v>2</v>
      </c>
      <c r="I2090" s="5">
        <v>1</v>
      </c>
      <c r="J2090" s="11">
        <v>8.7438064704167882E-4</v>
      </c>
      <c r="K2090" s="11">
        <v>5.8292043136111925E-4</v>
      </c>
      <c r="L2090" s="11">
        <v>2.9146021568055963E-4</v>
      </c>
    </row>
    <row r="2091" spans="2:12">
      <c r="B2091" s="4" t="s">
        <v>37</v>
      </c>
      <c r="C2091" s="4">
        <v>2921500</v>
      </c>
      <c r="D2091" s="4" t="s">
        <v>2090</v>
      </c>
      <c r="F2091" s="5">
        <v>16901</v>
      </c>
      <c r="G2091" s="5">
        <v>33</v>
      </c>
      <c r="H2091" s="5">
        <v>26</v>
      </c>
      <c r="I2091" s="5">
        <v>7</v>
      </c>
      <c r="J2091" s="11">
        <v>1.9525471865570086E-3</v>
      </c>
      <c r="K2091" s="11">
        <v>1.5383705106206734E-3</v>
      </c>
      <c r="L2091" s="11">
        <v>4.141766759363351E-4</v>
      </c>
    </row>
    <row r="2092" spans="2:12">
      <c r="B2092" s="4" t="s">
        <v>37</v>
      </c>
      <c r="C2092" s="4">
        <v>2921609</v>
      </c>
      <c r="D2092" s="4" t="s">
        <v>2091</v>
      </c>
      <c r="F2092" s="5">
        <v>2297</v>
      </c>
      <c r="G2092" s="5">
        <v>10</v>
      </c>
      <c r="H2092" s="5">
        <v>1</v>
      </c>
      <c r="I2092" s="5">
        <v>9</v>
      </c>
      <c r="J2092" s="11">
        <v>4.3535045711797999E-3</v>
      </c>
      <c r="K2092" s="11">
        <v>4.3535045711797995E-4</v>
      </c>
      <c r="L2092" s="11">
        <v>3.91815411406182E-3</v>
      </c>
    </row>
    <row r="2093" spans="2:12">
      <c r="B2093" s="4" t="s">
        <v>37</v>
      </c>
      <c r="C2093" s="4">
        <v>2921708</v>
      </c>
      <c r="D2093" s="4" t="s">
        <v>2092</v>
      </c>
      <c r="F2093" s="5">
        <v>11797</v>
      </c>
      <c r="G2093" s="5">
        <v>305</v>
      </c>
      <c r="H2093" s="5">
        <v>221</v>
      </c>
      <c r="I2093" s="5">
        <v>64</v>
      </c>
      <c r="J2093" s="11">
        <v>2.5854030685767568E-2</v>
      </c>
      <c r="K2093" s="11">
        <v>1.8733576332966007E-2</v>
      </c>
      <c r="L2093" s="11">
        <v>5.4251080783249981E-3</v>
      </c>
    </row>
    <row r="2094" spans="2:12">
      <c r="B2094" s="4" t="s">
        <v>37</v>
      </c>
      <c r="C2094" s="4">
        <v>2921807</v>
      </c>
      <c r="D2094" s="4" t="s">
        <v>2093</v>
      </c>
      <c r="F2094" s="5">
        <v>3840</v>
      </c>
      <c r="G2094" s="5">
        <v>28</v>
      </c>
      <c r="H2094" s="5">
        <v>16</v>
      </c>
      <c r="I2094" s="5">
        <v>12</v>
      </c>
      <c r="J2094" s="11">
        <v>7.2916666666666668E-3</v>
      </c>
      <c r="K2094" s="11">
        <v>4.1666666666666666E-3</v>
      </c>
      <c r="L2094" s="11">
        <v>3.1250000000000002E-3</v>
      </c>
    </row>
    <row r="2095" spans="2:12">
      <c r="B2095" s="4" t="s">
        <v>37</v>
      </c>
      <c r="C2095" s="4">
        <v>2921906</v>
      </c>
      <c r="D2095" s="4" t="s">
        <v>2094</v>
      </c>
      <c r="F2095" s="5">
        <v>4033</v>
      </c>
      <c r="G2095" s="5">
        <v>86</v>
      </c>
      <c r="H2095" s="5">
        <v>60</v>
      </c>
      <c r="I2095" s="5">
        <v>26</v>
      </c>
      <c r="J2095" s="11">
        <v>2.1324076369947931E-2</v>
      </c>
      <c r="K2095" s="11">
        <v>1.4877262583684603E-2</v>
      </c>
      <c r="L2095" s="11">
        <v>6.4468137862633279E-3</v>
      </c>
    </row>
    <row r="2096" spans="2:12">
      <c r="B2096" s="4" t="s">
        <v>37</v>
      </c>
      <c r="C2096" s="4">
        <v>2922003</v>
      </c>
      <c r="D2096" s="4" t="s">
        <v>2095</v>
      </c>
      <c r="F2096" s="5">
        <v>13042</v>
      </c>
      <c r="G2096" s="5">
        <v>498</v>
      </c>
      <c r="H2096" s="5">
        <v>259</v>
      </c>
      <c r="I2096" s="5">
        <v>139</v>
      </c>
      <c r="J2096" s="11">
        <v>3.8184327557123143E-2</v>
      </c>
      <c r="K2096" s="11">
        <v>1.9858917343965648E-2</v>
      </c>
      <c r="L2096" s="11">
        <v>1.06578745591167E-2</v>
      </c>
    </row>
    <row r="2097" spans="2:12">
      <c r="B2097" s="4" t="s">
        <v>37</v>
      </c>
      <c r="C2097" s="4">
        <v>2922052</v>
      </c>
      <c r="D2097" s="4" t="s">
        <v>2096</v>
      </c>
      <c r="F2097" s="5">
        <v>4500</v>
      </c>
      <c r="G2097" s="5">
        <v>72</v>
      </c>
      <c r="H2097" s="5">
        <v>14</v>
      </c>
      <c r="I2097" s="5">
        <v>58</v>
      </c>
      <c r="J2097" s="11">
        <v>1.6E-2</v>
      </c>
      <c r="K2097" s="11">
        <v>3.1111111111111109E-3</v>
      </c>
      <c r="L2097" s="11">
        <v>1.2888888888888889E-2</v>
      </c>
    </row>
    <row r="2098" spans="2:12">
      <c r="B2098" s="4" t="s">
        <v>37</v>
      </c>
      <c r="C2098" s="4">
        <v>2922102</v>
      </c>
      <c r="D2098" s="4" t="s">
        <v>2097</v>
      </c>
      <c r="F2098" s="5">
        <v>6425</v>
      </c>
      <c r="G2098" s="5">
        <v>113</v>
      </c>
      <c r="H2098" s="5">
        <v>53</v>
      </c>
      <c r="I2098" s="5">
        <v>60</v>
      </c>
      <c r="J2098" s="11">
        <v>1.7587548638132295E-2</v>
      </c>
      <c r="K2098" s="11">
        <v>8.2490272373540851E-3</v>
      </c>
      <c r="L2098" s="11">
        <v>9.3385214007782099E-3</v>
      </c>
    </row>
    <row r="2099" spans="2:12">
      <c r="B2099" s="4" t="s">
        <v>37</v>
      </c>
      <c r="C2099" s="4">
        <v>2922201</v>
      </c>
      <c r="D2099" s="4" t="s">
        <v>2098</v>
      </c>
      <c r="F2099" s="5">
        <v>2768</v>
      </c>
      <c r="G2099" s="5">
        <v>38</v>
      </c>
      <c r="H2099" s="5">
        <v>8</v>
      </c>
      <c r="I2099" s="5">
        <v>30</v>
      </c>
      <c r="J2099" s="11">
        <v>1.3728323699421965E-2</v>
      </c>
      <c r="K2099" s="11">
        <v>2.8901734104046241E-3</v>
      </c>
      <c r="L2099" s="11">
        <v>1.0838150289017341E-2</v>
      </c>
    </row>
    <row r="2100" spans="2:12">
      <c r="B2100" s="4" t="s">
        <v>37</v>
      </c>
      <c r="C2100" s="4">
        <v>2922250</v>
      </c>
      <c r="D2100" s="4" t="s">
        <v>2099</v>
      </c>
      <c r="F2100" s="5">
        <v>3005</v>
      </c>
      <c r="G2100" s="5">
        <v>81</v>
      </c>
      <c r="H2100" s="5">
        <v>70</v>
      </c>
      <c r="I2100" s="5">
        <v>11</v>
      </c>
      <c r="J2100" s="11">
        <v>2.6955074875207988E-2</v>
      </c>
      <c r="K2100" s="11">
        <v>2.329450915141431E-2</v>
      </c>
      <c r="L2100" s="11">
        <v>3.6605657237936771E-3</v>
      </c>
    </row>
    <row r="2101" spans="2:12">
      <c r="B2101" s="4" t="s">
        <v>37</v>
      </c>
      <c r="C2101" s="4">
        <v>2922300</v>
      </c>
      <c r="D2101" s="4" t="s">
        <v>2100</v>
      </c>
      <c r="F2101" s="5">
        <v>9953</v>
      </c>
      <c r="G2101" s="5">
        <v>135</v>
      </c>
      <c r="H2101" s="5">
        <v>88</v>
      </c>
      <c r="I2101" s="5">
        <v>44</v>
      </c>
      <c r="J2101" s="11">
        <v>1.3563749623229177E-2</v>
      </c>
      <c r="K2101" s="11">
        <v>8.8415553099567973E-3</v>
      </c>
      <c r="L2101" s="11">
        <v>4.4207776549783986E-3</v>
      </c>
    </row>
    <row r="2102" spans="2:12">
      <c r="B2102" s="4" t="s">
        <v>37</v>
      </c>
      <c r="C2102" s="4">
        <v>2922409</v>
      </c>
      <c r="D2102" s="4" t="s">
        <v>2101</v>
      </c>
      <c r="F2102" s="5">
        <v>7462</v>
      </c>
      <c r="G2102" s="5">
        <v>130</v>
      </c>
      <c r="H2102" s="5">
        <v>99</v>
      </c>
      <c r="I2102" s="5">
        <v>29</v>
      </c>
      <c r="J2102" s="11">
        <v>1.7421602787456445E-2</v>
      </c>
      <c r="K2102" s="11">
        <v>1.3267220584293755E-2</v>
      </c>
      <c r="L2102" s="11">
        <v>3.8863575448941303E-3</v>
      </c>
    </row>
    <row r="2103" spans="2:12">
      <c r="B2103" s="4" t="s">
        <v>37</v>
      </c>
      <c r="C2103" s="4">
        <v>2922508</v>
      </c>
      <c r="D2103" s="4" t="s">
        <v>481</v>
      </c>
      <c r="F2103" s="5">
        <v>9953</v>
      </c>
      <c r="G2103" s="5">
        <v>336</v>
      </c>
      <c r="H2103" s="5">
        <v>205</v>
      </c>
      <c r="I2103" s="5">
        <v>127</v>
      </c>
      <c r="J2103" s="11">
        <v>3.3758665728925955E-2</v>
      </c>
      <c r="K2103" s="11">
        <v>2.0596804983422083E-2</v>
      </c>
      <c r="L2103" s="11">
        <v>1.2759971867778559E-2</v>
      </c>
    </row>
    <row r="2104" spans="2:12">
      <c r="B2104" s="4" t="s">
        <v>37</v>
      </c>
      <c r="C2104" s="4">
        <v>2922607</v>
      </c>
      <c r="D2104" s="4" t="s">
        <v>2102</v>
      </c>
      <c r="F2104" s="5">
        <v>4268</v>
      </c>
      <c r="G2104" s="5">
        <v>35</v>
      </c>
      <c r="H2104" s="5">
        <v>2</v>
      </c>
      <c r="I2104" s="5">
        <v>33</v>
      </c>
      <c r="J2104" s="11">
        <v>8.200562324273665E-3</v>
      </c>
      <c r="K2104" s="11">
        <v>4.6860356138706655E-4</v>
      </c>
      <c r="L2104" s="11">
        <v>7.7319587628865982E-3</v>
      </c>
    </row>
    <row r="2105" spans="2:12">
      <c r="B2105" s="4" t="s">
        <v>37</v>
      </c>
      <c r="C2105" s="4">
        <v>2922656</v>
      </c>
      <c r="D2105" s="4" t="s">
        <v>2103</v>
      </c>
      <c r="F2105" s="5">
        <v>5721</v>
      </c>
      <c r="G2105" s="5">
        <v>9</v>
      </c>
      <c r="H2105" s="5">
        <v>1</v>
      </c>
      <c r="I2105" s="5">
        <v>8</v>
      </c>
      <c r="J2105" s="11">
        <v>1.5731515469323545E-3</v>
      </c>
      <c r="K2105" s="11">
        <v>1.7479461632581716E-4</v>
      </c>
      <c r="L2105" s="11">
        <v>1.3983569306065373E-3</v>
      </c>
    </row>
    <row r="2106" spans="2:12">
      <c r="B2106" s="4" t="s">
        <v>37</v>
      </c>
      <c r="C2106" s="4">
        <v>2922706</v>
      </c>
      <c r="D2106" s="4" t="s">
        <v>2104</v>
      </c>
      <c r="F2106" s="5">
        <v>5012</v>
      </c>
      <c r="G2106" s="5">
        <v>76</v>
      </c>
      <c r="H2106" s="5">
        <v>48</v>
      </c>
      <c r="I2106" s="5">
        <v>27</v>
      </c>
      <c r="J2106" s="11">
        <v>1.5163607342378291E-2</v>
      </c>
      <c r="K2106" s="11">
        <v>9.5770151636073424E-3</v>
      </c>
      <c r="L2106" s="11">
        <v>5.3870710295291302E-3</v>
      </c>
    </row>
    <row r="2107" spans="2:12">
      <c r="B2107" s="4" t="s">
        <v>37</v>
      </c>
      <c r="C2107" s="4">
        <v>2922730</v>
      </c>
      <c r="D2107" s="4" t="s">
        <v>2105</v>
      </c>
      <c r="F2107" s="5">
        <v>3052</v>
      </c>
      <c r="G2107" s="5">
        <v>39</v>
      </c>
      <c r="H2107" s="5">
        <v>15</v>
      </c>
      <c r="I2107" s="5">
        <v>24</v>
      </c>
      <c r="J2107" s="11">
        <v>1.2778505897771953E-2</v>
      </c>
      <c r="K2107" s="11">
        <v>4.9148099606815205E-3</v>
      </c>
      <c r="L2107" s="11">
        <v>7.8636959370904317E-3</v>
      </c>
    </row>
    <row r="2108" spans="2:12">
      <c r="B2108" s="4" t="s">
        <v>37</v>
      </c>
      <c r="C2108" s="4">
        <v>2922755</v>
      </c>
      <c r="D2108" s="4" t="s">
        <v>2106</v>
      </c>
      <c r="F2108" s="5">
        <v>2264</v>
      </c>
      <c r="G2108" s="5">
        <v>60</v>
      </c>
      <c r="H2108" s="5">
        <v>58</v>
      </c>
      <c r="I2108" s="5">
        <v>2</v>
      </c>
      <c r="J2108" s="11">
        <v>2.6501766784452298E-2</v>
      </c>
      <c r="K2108" s="11">
        <v>2.5618374558303889E-2</v>
      </c>
      <c r="L2108" s="11">
        <v>8.8339222614840988E-4</v>
      </c>
    </row>
    <row r="2109" spans="2:12">
      <c r="B2109" s="4" t="s">
        <v>37</v>
      </c>
      <c r="C2109" s="4">
        <v>2922805</v>
      </c>
      <c r="D2109" s="4" t="s">
        <v>2107</v>
      </c>
      <c r="F2109" s="5">
        <v>2660</v>
      </c>
      <c r="G2109" s="5">
        <v>83</v>
      </c>
      <c r="H2109" s="5">
        <v>40</v>
      </c>
      <c r="I2109" s="5">
        <v>30</v>
      </c>
      <c r="J2109" s="11">
        <v>3.1203007518796993E-2</v>
      </c>
      <c r="K2109" s="11">
        <v>1.5037593984962405E-2</v>
      </c>
      <c r="L2109" s="11">
        <v>1.1278195488721804E-2</v>
      </c>
    </row>
    <row r="2110" spans="2:12">
      <c r="B2110" s="4" t="s">
        <v>37</v>
      </c>
      <c r="C2110" s="4">
        <v>2922854</v>
      </c>
      <c r="D2110" s="4" t="s">
        <v>2108</v>
      </c>
      <c r="F2110" s="5">
        <v>2645</v>
      </c>
      <c r="G2110" s="5">
        <v>3</v>
      </c>
      <c r="H2110" s="5">
        <v>3</v>
      </c>
      <c r="I2110" s="5">
        <v>0</v>
      </c>
      <c r="J2110" s="11">
        <v>1.1342155009451795E-3</v>
      </c>
      <c r="K2110" s="11">
        <v>1.1342155009451795E-3</v>
      </c>
      <c r="L2110" s="11">
        <v>0</v>
      </c>
    </row>
    <row r="2111" spans="2:12">
      <c r="B2111" s="4" t="s">
        <v>37</v>
      </c>
      <c r="C2111" s="4">
        <v>2922904</v>
      </c>
      <c r="D2111" s="4" t="s">
        <v>2109</v>
      </c>
      <c r="F2111" s="5">
        <v>8688</v>
      </c>
      <c r="G2111" s="5">
        <v>5</v>
      </c>
      <c r="H2111" s="5">
        <v>0</v>
      </c>
      <c r="I2111" s="5">
        <v>5</v>
      </c>
      <c r="J2111" s="11">
        <v>5.7550644567219158E-4</v>
      </c>
      <c r="K2111" s="11">
        <v>0</v>
      </c>
      <c r="L2111" s="11">
        <v>5.7550644567219158E-4</v>
      </c>
    </row>
    <row r="2112" spans="2:12">
      <c r="B2112" s="4" t="s">
        <v>37</v>
      </c>
      <c r="C2112" s="4">
        <v>2923001</v>
      </c>
      <c r="D2112" s="4" t="s">
        <v>2110</v>
      </c>
      <c r="F2112" s="5">
        <v>13204</v>
      </c>
      <c r="G2112" s="5">
        <v>277</v>
      </c>
      <c r="H2112" s="5">
        <v>131</v>
      </c>
      <c r="I2112" s="5">
        <v>106</v>
      </c>
      <c r="J2112" s="11">
        <v>2.0978491366252652E-2</v>
      </c>
      <c r="K2112" s="11">
        <v>9.9212359890942133E-3</v>
      </c>
      <c r="L2112" s="11">
        <v>8.0278703423205082E-3</v>
      </c>
    </row>
    <row r="2113" spans="2:12">
      <c r="B2113" s="4" t="s">
        <v>37</v>
      </c>
      <c r="C2113" s="4">
        <v>2923035</v>
      </c>
      <c r="D2113" s="4" t="s">
        <v>2111</v>
      </c>
      <c r="F2113" s="5">
        <v>3796</v>
      </c>
      <c r="G2113" s="5">
        <v>1</v>
      </c>
      <c r="H2113" s="5">
        <v>0</v>
      </c>
      <c r="I2113" s="5">
        <v>1</v>
      </c>
      <c r="J2113" s="11">
        <v>2.6343519494204424E-4</v>
      </c>
      <c r="K2113" s="11">
        <v>0</v>
      </c>
      <c r="L2113" s="11">
        <v>2.6343519494204424E-4</v>
      </c>
    </row>
    <row r="2114" spans="2:12">
      <c r="B2114" s="4" t="s">
        <v>37</v>
      </c>
      <c r="C2114" s="4">
        <v>2923050</v>
      </c>
      <c r="D2114" s="4" t="s">
        <v>2112</v>
      </c>
      <c r="F2114" s="5">
        <v>3262</v>
      </c>
      <c r="G2114" s="5">
        <v>11</v>
      </c>
      <c r="H2114" s="5">
        <v>9</v>
      </c>
      <c r="I2114" s="5">
        <v>2</v>
      </c>
      <c r="J2114" s="11">
        <v>3.3721643163703249E-3</v>
      </c>
      <c r="K2114" s="11">
        <v>2.7590435315757206E-3</v>
      </c>
      <c r="L2114" s="11">
        <v>6.131207847946045E-4</v>
      </c>
    </row>
    <row r="2115" spans="2:12">
      <c r="B2115" s="4" t="s">
        <v>37</v>
      </c>
      <c r="C2115" s="4">
        <v>2923100</v>
      </c>
      <c r="D2115" s="4" t="s">
        <v>2113</v>
      </c>
      <c r="F2115" s="5">
        <v>8321</v>
      </c>
      <c r="G2115" s="5">
        <v>7</v>
      </c>
      <c r="H2115" s="5">
        <v>0</v>
      </c>
      <c r="I2115" s="5">
        <v>7</v>
      </c>
      <c r="J2115" s="11">
        <v>8.4124504266314148E-4</v>
      </c>
      <c r="K2115" s="11">
        <v>0</v>
      </c>
      <c r="L2115" s="11">
        <v>8.4124504266314148E-4</v>
      </c>
    </row>
    <row r="2116" spans="2:12">
      <c r="B2116" s="4" t="s">
        <v>37</v>
      </c>
      <c r="C2116" s="4">
        <v>2923209</v>
      </c>
      <c r="D2116" s="4" t="s">
        <v>2114</v>
      </c>
      <c r="F2116" s="5">
        <v>7552</v>
      </c>
      <c r="G2116" s="5">
        <v>169</v>
      </c>
      <c r="H2116" s="5">
        <v>127</v>
      </c>
      <c r="I2116" s="5">
        <v>28</v>
      </c>
      <c r="J2116" s="11">
        <v>2.2378177966101694E-2</v>
      </c>
      <c r="K2116" s="11">
        <v>1.6816737288135594E-2</v>
      </c>
      <c r="L2116" s="11">
        <v>3.7076271186440679E-3</v>
      </c>
    </row>
    <row r="2117" spans="2:12">
      <c r="B2117" s="4" t="s">
        <v>37</v>
      </c>
      <c r="C2117" s="4">
        <v>2923308</v>
      </c>
      <c r="D2117" s="4" t="s">
        <v>2115</v>
      </c>
      <c r="F2117" s="5">
        <v>2783</v>
      </c>
      <c r="G2117" s="5">
        <v>20</v>
      </c>
      <c r="H2117" s="5">
        <v>3</v>
      </c>
      <c r="I2117" s="5">
        <v>16</v>
      </c>
      <c r="J2117" s="11">
        <v>7.1864893999281348E-3</v>
      </c>
      <c r="K2117" s="11">
        <v>1.0779734099892202E-3</v>
      </c>
      <c r="L2117" s="11">
        <v>5.7491915199425082E-3</v>
      </c>
    </row>
    <row r="2118" spans="2:12">
      <c r="B2118" s="4" t="s">
        <v>37</v>
      </c>
      <c r="C2118" s="4">
        <v>2923357</v>
      </c>
      <c r="D2118" s="4" t="s">
        <v>2116</v>
      </c>
      <c r="F2118" s="5">
        <v>6097</v>
      </c>
      <c r="G2118" s="5">
        <v>30</v>
      </c>
      <c r="H2118" s="5">
        <v>12</v>
      </c>
      <c r="I2118" s="5">
        <v>15</v>
      </c>
      <c r="J2118" s="11">
        <v>4.9204526816467118E-3</v>
      </c>
      <c r="K2118" s="11">
        <v>1.9681810726586845E-3</v>
      </c>
      <c r="L2118" s="11">
        <v>2.4602263408233559E-3</v>
      </c>
    </row>
    <row r="2119" spans="2:12">
      <c r="B2119" s="4" t="s">
        <v>37</v>
      </c>
      <c r="C2119" s="4">
        <v>2923407</v>
      </c>
      <c r="D2119" s="4" t="s">
        <v>2117</v>
      </c>
      <c r="F2119" s="5">
        <v>6771</v>
      </c>
      <c r="G2119" s="5">
        <v>63</v>
      </c>
      <c r="H2119" s="5">
        <v>16</v>
      </c>
      <c r="I2119" s="5">
        <v>27</v>
      </c>
      <c r="J2119" s="11">
        <v>9.3043863535666807E-3</v>
      </c>
      <c r="K2119" s="11">
        <v>2.3630187564613794E-3</v>
      </c>
      <c r="L2119" s="11">
        <v>3.9875941515285776E-3</v>
      </c>
    </row>
    <row r="2120" spans="2:12">
      <c r="B2120" s="4" t="s">
        <v>37</v>
      </c>
      <c r="C2120" s="4">
        <v>2923506</v>
      </c>
      <c r="D2120" s="4" t="s">
        <v>2118</v>
      </c>
      <c r="F2120" s="5">
        <v>3591</v>
      </c>
      <c r="G2120" s="5">
        <v>45</v>
      </c>
      <c r="H2120" s="5">
        <v>20</v>
      </c>
      <c r="I2120" s="5">
        <v>24</v>
      </c>
      <c r="J2120" s="11">
        <v>1.2531328320802004E-2</v>
      </c>
      <c r="K2120" s="11">
        <v>5.5694792536897797E-3</v>
      </c>
      <c r="L2120" s="11">
        <v>6.6833751044277356E-3</v>
      </c>
    </row>
    <row r="2121" spans="2:12">
      <c r="B2121" s="4" t="s">
        <v>37</v>
      </c>
      <c r="C2121" s="4">
        <v>2923605</v>
      </c>
      <c r="D2121" s="4" t="s">
        <v>2119</v>
      </c>
      <c r="F2121" s="5">
        <v>6761</v>
      </c>
      <c r="G2121" s="5">
        <v>119</v>
      </c>
      <c r="H2121" s="5">
        <v>63</v>
      </c>
      <c r="I2121" s="5">
        <v>55</v>
      </c>
      <c r="J2121" s="11">
        <v>1.7600946605531725E-2</v>
      </c>
      <c r="K2121" s="11">
        <v>9.3181482029285612E-3</v>
      </c>
      <c r="L2121" s="11">
        <v>8.1348912882709661E-3</v>
      </c>
    </row>
    <row r="2122" spans="2:12">
      <c r="B2122" s="4" t="s">
        <v>37</v>
      </c>
      <c r="C2122" s="4">
        <v>2923704</v>
      </c>
      <c r="D2122" s="4" t="s">
        <v>2120</v>
      </c>
      <c r="F2122" s="5">
        <v>8993</v>
      </c>
      <c r="G2122" s="5">
        <v>20</v>
      </c>
      <c r="H2122" s="5">
        <v>4</v>
      </c>
      <c r="I2122" s="5">
        <v>16</v>
      </c>
      <c r="J2122" s="11">
        <v>2.2239519626376068E-3</v>
      </c>
      <c r="K2122" s="11">
        <v>4.4479039252752142E-4</v>
      </c>
      <c r="L2122" s="11">
        <v>1.7791615701100857E-3</v>
      </c>
    </row>
    <row r="2123" spans="2:12">
      <c r="B2123" s="4" t="s">
        <v>37</v>
      </c>
      <c r="C2123" s="4">
        <v>2923803</v>
      </c>
      <c r="D2123" s="4" t="s">
        <v>2121</v>
      </c>
      <c r="F2123" s="5">
        <v>9664</v>
      </c>
      <c r="G2123" s="5">
        <v>29</v>
      </c>
      <c r="H2123" s="5">
        <v>21</v>
      </c>
      <c r="I2123" s="5">
        <v>4</v>
      </c>
      <c r="J2123" s="11">
        <v>3.0008278145695366E-3</v>
      </c>
      <c r="K2123" s="11">
        <v>2.1730132450331124E-3</v>
      </c>
      <c r="L2123" s="11">
        <v>4.1390728476821192E-4</v>
      </c>
    </row>
    <row r="2124" spans="2:12">
      <c r="B2124" s="4" t="s">
        <v>37</v>
      </c>
      <c r="C2124" s="4">
        <v>2923902</v>
      </c>
      <c r="D2124" s="4" t="s">
        <v>2122</v>
      </c>
      <c r="F2124" s="5">
        <v>3290</v>
      </c>
      <c r="G2124" s="5">
        <v>38</v>
      </c>
      <c r="H2124" s="5">
        <v>24</v>
      </c>
      <c r="I2124" s="5">
        <v>13</v>
      </c>
      <c r="J2124" s="11">
        <v>1.1550151975683891E-2</v>
      </c>
      <c r="K2124" s="11">
        <v>7.29483282674772E-3</v>
      </c>
      <c r="L2124" s="11">
        <v>3.9513677811550156E-3</v>
      </c>
    </row>
    <row r="2125" spans="2:12">
      <c r="B2125" s="4" t="s">
        <v>37</v>
      </c>
      <c r="C2125" s="4">
        <v>2924009</v>
      </c>
      <c r="D2125" s="4" t="s">
        <v>2123</v>
      </c>
      <c r="F2125" s="5">
        <v>38673</v>
      </c>
      <c r="G2125" s="5">
        <v>922</v>
      </c>
      <c r="H2125" s="5">
        <v>435</v>
      </c>
      <c r="I2125" s="5">
        <v>341</v>
      </c>
      <c r="J2125" s="11">
        <v>2.3840922607503943E-2</v>
      </c>
      <c r="K2125" s="11">
        <v>1.1248157629353812E-2</v>
      </c>
      <c r="L2125" s="11">
        <v>8.8175212680681615E-3</v>
      </c>
    </row>
    <row r="2126" spans="2:12">
      <c r="B2126" s="4" t="s">
        <v>37</v>
      </c>
      <c r="C2126" s="4">
        <v>2924058</v>
      </c>
      <c r="D2126" s="4" t="s">
        <v>2124</v>
      </c>
      <c r="F2126" s="5">
        <v>4878</v>
      </c>
      <c r="G2126" s="5">
        <v>15</v>
      </c>
      <c r="H2126" s="5">
        <v>1</v>
      </c>
      <c r="I2126" s="5">
        <v>14</v>
      </c>
      <c r="J2126" s="11">
        <v>3.0750307503075031E-3</v>
      </c>
      <c r="K2126" s="11">
        <v>2.0500205002050019E-4</v>
      </c>
      <c r="L2126" s="11">
        <v>2.870028700287003E-3</v>
      </c>
    </row>
    <row r="2127" spans="2:12">
      <c r="B2127" s="4" t="s">
        <v>37</v>
      </c>
      <c r="C2127" s="4">
        <v>2924108</v>
      </c>
      <c r="D2127" s="4" t="s">
        <v>2125</v>
      </c>
      <c r="F2127" s="5">
        <v>2106</v>
      </c>
      <c r="G2127" s="5">
        <v>17</v>
      </c>
      <c r="H2127" s="5">
        <v>0</v>
      </c>
      <c r="I2127" s="5">
        <v>14</v>
      </c>
      <c r="J2127" s="11">
        <v>8.0721747388414061E-3</v>
      </c>
      <c r="K2127" s="11">
        <v>0</v>
      </c>
      <c r="L2127" s="11">
        <v>6.6476733143399809E-3</v>
      </c>
    </row>
    <row r="2128" spans="2:12">
      <c r="B2128" s="4" t="s">
        <v>37</v>
      </c>
      <c r="C2128" s="4">
        <v>2924207</v>
      </c>
      <c r="D2128" s="4" t="s">
        <v>2126</v>
      </c>
      <c r="F2128" s="5">
        <v>4717</v>
      </c>
      <c r="G2128" s="5">
        <v>37</v>
      </c>
      <c r="H2128" s="5">
        <v>9</v>
      </c>
      <c r="I2128" s="5">
        <v>17</v>
      </c>
      <c r="J2128" s="11">
        <v>7.8439686241255028E-3</v>
      </c>
      <c r="K2128" s="11">
        <v>1.9079923680305278E-3</v>
      </c>
      <c r="L2128" s="11">
        <v>3.6039855840576639E-3</v>
      </c>
    </row>
    <row r="2129" spans="2:12">
      <c r="B2129" s="4" t="s">
        <v>37</v>
      </c>
      <c r="C2129" s="4">
        <v>2924306</v>
      </c>
      <c r="D2129" s="4" t="s">
        <v>2127</v>
      </c>
      <c r="F2129" s="5">
        <v>6543</v>
      </c>
      <c r="G2129" s="5">
        <v>144</v>
      </c>
      <c r="H2129" s="5">
        <v>111</v>
      </c>
      <c r="I2129" s="5">
        <v>4</v>
      </c>
      <c r="J2129" s="11">
        <v>2.2008253094910592E-2</v>
      </c>
      <c r="K2129" s="11">
        <v>1.6964695093993582E-2</v>
      </c>
      <c r="L2129" s="11">
        <v>6.1134036374751641E-4</v>
      </c>
    </row>
    <row r="2130" spans="2:12">
      <c r="B2130" s="4" t="s">
        <v>37</v>
      </c>
      <c r="C2130" s="4">
        <v>2924405</v>
      </c>
      <c r="D2130" s="4" t="s">
        <v>2128</v>
      </c>
      <c r="F2130" s="5">
        <v>10728</v>
      </c>
      <c r="G2130" s="5">
        <v>41</v>
      </c>
      <c r="H2130" s="5">
        <v>26</v>
      </c>
      <c r="I2130" s="5">
        <v>15</v>
      </c>
      <c r="J2130" s="11">
        <v>3.8217747949291572E-3</v>
      </c>
      <c r="K2130" s="11">
        <v>2.4235645041014169E-3</v>
      </c>
      <c r="L2130" s="11">
        <v>1.3982102908277406E-3</v>
      </c>
    </row>
    <row r="2131" spans="2:12">
      <c r="B2131" s="4" t="s">
        <v>37</v>
      </c>
      <c r="C2131" s="4">
        <v>2924504</v>
      </c>
      <c r="D2131" s="4" t="s">
        <v>2129</v>
      </c>
      <c r="F2131" s="5">
        <v>5017</v>
      </c>
      <c r="G2131" s="5">
        <v>27</v>
      </c>
      <c r="H2131" s="5">
        <v>16</v>
      </c>
      <c r="I2131" s="5">
        <v>11</v>
      </c>
      <c r="J2131" s="11">
        <v>5.3817022124775758E-3</v>
      </c>
      <c r="K2131" s="11">
        <v>3.1891568666533787E-3</v>
      </c>
      <c r="L2131" s="11">
        <v>2.1925453458241976E-3</v>
      </c>
    </row>
    <row r="2132" spans="2:12">
      <c r="B2132" s="4" t="s">
        <v>37</v>
      </c>
      <c r="C2132" s="4">
        <v>2924603</v>
      </c>
      <c r="D2132" s="4" t="s">
        <v>2130</v>
      </c>
      <c r="F2132" s="5">
        <v>6759</v>
      </c>
      <c r="G2132" s="5">
        <v>9</v>
      </c>
      <c r="H2132" s="5">
        <v>3</v>
      </c>
      <c r="I2132" s="5">
        <v>5</v>
      </c>
      <c r="J2132" s="11">
        <v>1.3315579227696406E-3</v>
      </c>
      <c r="K2132" s="11">
        <v>4.4385264092321349E-4</v>
      </c>
      <c r="L2132" s="11">
        <v>7.3975440153868915E-4</v>
      </c>
    </row>
    <row r="2133" spans="2:12">
      <c r="B2133" s="4" t="s">
        <v>37</v>
      </c>
      <c r="C2133" s="4">
        <v>2924652</v>
      </c>
      <c r="D2133" s="4" t="s">
        <v>2131</v>
      </c>
      <c r="F2133" s="5">
        <v>3566</v>
      </c>
      <c r="G2133" s="5">
        <v>4</v>
      </c>
      <c r="H2133" s="5">
        <v>0</v>
      </c>
      <c r="I2133" s="5">
        <v>1</v>
      </c>
      <c r="J2133" s="11">
        <v>1.1217049915872126E-3</v>
      </c>
      <c r="K2133" s="11">
        <v>0</v>
      </c>
      <c r="L2133" s="11">
        <v>2.8042624789680314E-4</v>
      </c>
    </row>
    <row r="2134" spans="2:12">
      <c r="B2134" s="4" t="s">
        <v>37</v>
      </c>
      <c r="C2134" s="4">
        <v>2924678</v>
      </c>
      <c r="D2134" s="4" t="s">
        <v>2132</v>
      </c>
      <c r="F2134" s="5">
        <v>3204</v>
      </c>
      <c r="G2134" s="5">
        <v>26</v>
      </c>
      <c r="H2134" s="5">
        <v>13</v>
      </c>
      <c r="I2134" s="5">
        <v>13</v>
      </c>
      <c r="J2134" s="11">
        <v>8.1148564294631718E-3</v>
      </c>
      <c r="K2134" s="11">
        <v>4.0574282147315859E-3</v>
      </c>
      <c r="L2134" s="11">
        <v>4.0574282147315859E-3</v>
      </c>
    </row>
    <row r="2135" spans="2:12">
      <c r="B2135" s="4" t="s">
        <v>37</v>
      </c>
      <c r="C2135" s="4">
        <v>2924702</v>
      </c>
      <c r="D2135" s="4" t="s">
        <v>2133</v>
      </c>
      <c r="F2135" s="5">
        <v>3251</v>
      </c>
      <c r="G2135" s="5">
        <v>12</v>
      </c>
      <c r="H2135" s="5">
        <v>4</v>
      </c>
      <c r="I2135" s="5">
        <v>8</v>
      </c>
      <c r="J2135" s="11">
        <v>3.6911719470932021E-3</v>
      </c>
      <c r="K2135" s="11">
        <v>1.2303906490310674E-3</v>
      </c>
      <c r="L2135" s="11">
        <v>2.4607812980621349E-3</v>
      </c>
    </row>
    <row r="2136" spans="2:12">
      <c r="B2136" s="4" t="s">
        <v>37</v>
      </c>
      <c r="C2136" s="4">
        <v>2924801</v>
      </c>
      <c r="D2136" s="4" t="s">
        <v>2134</v>
      </c>
      <c r="F2136" s="5">
        <v>6565</v>
      </c>
      <c r="G2136" s="5">
        <v>114</v>
      </c>
      <c r="H2136" s="5">
        <v>50</v>
      </c>
      <c r="I2136" s="5">
        <v>64</v>
      </c>
      <c r="J2136" s="11">
        <v>1.7364813404417364E-2</v>
      </c>
      <c r="K2136" s="11">
        <v>7.6161462300076161E-3</v>
      </c>
      <c r="L2136" s="11">
        <v>9.7486671744097479E-3</v>
      </c>
    </row>
    <row r="2137" spans="2:12">
      <c r="B2137" s="4" t="s">
        <v>37</v>
      </c>
      <c r="C2137" s="4">
        <v>2924900</v>
      </c>
      <c r="D2137" s="4" t="s">
        <v>2135</v>
      </c>
      <c r="F2137" s="5">
        <v>2922</v>
      </c>
      <c r="G2137" s="5">
        <v>36</v>
      </c>
      <c r="H2137" s="5">
        <v>1</v>
      </c>
      <c r="I2137" s="5">
        <v>35</v>
      </c>
      <c r="J2137" s="11">
        <v>1.2320328542094456E-2</v>
      </c>
      <c r="K2137" s="11">
        <v>3.4223134839151266E-4</v>
      </c>
      <c r="L2137" s="11">
        <v>1.1978097193702943E-2</v>
      </c>
    </row>
    <row r="2138" spans="2:12">
      <c r="B2138" s="4" t="s">
        <v>37</v>
      </c>
      <c r="C2138" s="4">
        <v>2925006</v>
      </c>
      <c r="D2138" s="4" t="s">
        <v>2136</v>
      </c>
      <c r="F2138" s="5">
        <v>8305</v>
      </c>
      <c r="G2138" s="5">
        <v>21</v>
      </c>
      <c r="H2138" s="5">
        <v>2</v>
      </c>
      <c r="I2138" s="5">
        <v>3</v>
      </c>
      <c r="J2138" s="11">
        <v>2.5285972305839855E-3</v>
      </c>
      <c r="K2138" s="11">
        <v>2.4081878386514148E-4</v>
      </c>
      <c r="L2138" s="11">
        <v>3.6122817579771222E-4</v>
      </c>
    </row>
    <row r="2139" spans="2:12">
      <c r="B2139" s="4" t="s">
        <v>37</v>
      </c>
      <c r="C2139" s="4">
        <v>2925105</v>
      </c>
      <c r="D2139" s="4" t="s">
        <v>2137</v>
      </c>
      <c r="F2139" s="5">
        <v>16848</v>
      </c>
      <c r="G2139" s="5">
        <v>100</v>
      </c>
      <c r="H2139" s="5">
        <v>71</v>
      </c>
      <c r="I2139" s="5">
        <v>20</v>
      </c>
      <c r="J2139" s="11">
        <v>5.9354226020892692E-3</v>
      </c>
      <c r="K2139" s="11">
        <v>4.2141500474833808E-3</v>
      </c>
      <c r="L2139" s="11">
        <v>1.1870845204178537E-3</v>
      </c>
    </row>
    <row r="2140" spans="2:12">
      <c r="B2140" s="4" t="s">
        <v>37</v>
      </c>
      <c r="C2140" s="4">
        <v>2925204</v>
      </c>
      <c r="D2140" s="4" t="s">
        <v>2138</v>
      </c>
      <c r="F2140" s="5">
        <v>11611</v>
      </c>
      <c r="G2140" s="5">
        <v>553</v>
      </c>
      <c r="H2140" s="5">
        <v>269</v>
      </c>
      <c r="I2140" s="5">
        <v>200</v>
      </c>
      <c r="J2140" s="11">
        <v>4.7627250021531307E-2</v>
      </c>
      <c r="K2140" s="11">
        <v>2.3167685815175264E-2</v>
      </c>
      <c r="L2140" s="11">
        <v>1.7225045215743692E-2</v>
      </c>
    </row>
    <row r="2141" spans="2:12">
      <c r="B2141" s="4" t="s">
        <v>37</v>
      </c>
      <c r="C2141" s="4">
        <v>2925253</v>
      </c>
      <c r="D2141" s="4" t="s">
        <v>2139</v>
      </c>
      <c r="F2141" s="5">
        <v>6302</v>
      </c>
      <c r="G2141" s="5">
        <v>4</v>
      </c>
      <c r="H2141" s="5">
        <v>0</v>
      </c>
      <c r="I2141" s="5">
        <v>2</v>
      </c>
      <c r="J2141" s="11">
        <v>6.3471913678197394E-4</v>
      </c>
      <c r="K2141" s="11">
        <v>0</v>
      </c>
      <c r="L2141" s="11">
        <v>3.1735956839098697E-4</v>
      </c>
    </row>
    <row r="2142" spans="2:12">
      <c r="B2142" s="4" t="s">
        <v>37</v>
      </c>
      <c r="C2142" s="4">
        <v>2925303</v>
      </c>
      <c r="D2142" s="4" t="s">
        <v>2140</v>
      </c>
      <c r="F2142" s="5">
        <v>51589</v>
      </c>
      <c r="G2142" s="5">
        <v>7468</v>
      </c>
      <c r="H2142" s="5">
        <v>5746</v>
      </c>
      <c r="I2142" s="5">
        <v>1105</v>
      </c>
      <c r="J2142" s="11">
        <v>0.14475954176277889</v>
      </c>
      <c r="K2142" s="11">
        <v>0.11138033301672837</v>
      </c>
      <c r="L2142" s="11">
        <v>2.1419294810909303E-2</v>
      </c>
    </row>
    <row r="2143" spans="2:12">
      <c r="B2143" s="4" t="s">
        <v>37</v>
      </c>
      <c r="C2143" s="4">
        <v>2925402</v>
      </c>
      <c r="D2143" s="4" t="s">
        <v>2141</v>
      </c>
      <c r="F2143" s="5">
        <v>3340</v>
      </c>
      <c r="G2143" s="5">
        <v>4</v>
      </c>
      <c r="H2143" s="5">
        <v>0</v>
      </c>
      <c r="I2143" s="5">
        <v>4</v>
      </c>
      <c r="J2143" s="11">
        <v>1.1976047904191617E-3</v>
      </c>
      <c r="K2143" s="11">
        <v>0</v>
      </c>
      <c r="L2143" s="11">
        <v>1.1976047904191617E-3</v>
      </c>
    </row>
    <row r="2144" spans="2:12">
      <c r="B2144" s="4" t="s">
        <v>37</v>
      </c>
      <c r="C2144" s="4">
        <v>2925501</v>
      </c>
      <c r="D2144" s="4" t="s">
        <v>2142</v>
      </c>
      <c r="F2144" s="5">
        <v>9304</v>
      </c>
      <c r="G2144" s="5">
        <v>553</v>
      </c>
      <c r="H2144" s="5">
        <v>481</v>
      </c>
      <c r="I2144" s="5">
        <v>68</v>
      </c>
      <c r="J2144" s="11">
        <v>5.9436801375752364E-2</v>
      </c>
      <c r="K2144" s="11">
        <v>5.1698194325021499E-2</v>
      </c>
      <c r="L2144" s="11">
        <v>7.3086844368013756E-3</v>
      </c>
    </row>
    <row r="2145" spans="2:12">
      <c r="B2145" s="4" t="s">
        <v>37</v>
      </c>
      <c r="C2145" s="4">
        <v>2925600</v>
      </c>
      <c r="D2145" s="4" t="s">
        <v>685</v>
      </c>
      <c r="F2145" s="5">
        <v>5400</v>
      </c>
      <c r="G2145" s="5">
        <v>30</v>
      </c>
      <c r="H2145" s="5">
        <v>23</v>
      </c>
      <c r="I2145" s="5">
        <v>7</v>
      </c>
      <c r="J2145" s="11">
        <v>5.5555555555555558E-3</v>
      </c>
      <c r="K2145" s="11">
        <v>4.2592592592592595E-3</v>
      </c>
      <c r="L2145" s="11">
        <v>1.2962962962962963E-3</v>
      </c>
    </row>
    <row r="2146" spans="2:12">
      <c r="B2146" s="4" t="s">
        <v>37</v>
      </c>
      <c r="C2146" s="4">
        <v>2925709</v>
      </c>
      <c r="D2146" s="4" t="s">
        <v>2143</v>
      </c>
      <c r="F2146" s="5">
        <v>4427</v>
      </c>
      <c r="G2146" s="5">
        <v>27</v>
      </c>
      <c r="H2146" s="5">
        <v>1</v>
      </c>
      <c r="I2146" s="5">
        <v>25</v>
      </c>
      <c r="J2146" s="11">
        <v>6.0989383329568556E-3</v>
      </c>
      <c r="K2146" s="11">
        <v>2.2588660492432798E-4</v>
      </c>
      <c r="L2146" s="11">
        <v>5.6471651231081998E-3</v>
      </c>
    </row>
    <row r="2147" spans="2:12">
      <c r="B2147" s="4" t="s">
        <v>37</v>
      </c>
      <c r="C2147" s="4">
        <v>2925758</v>
      </c>
      <c r="D2147" s="4" t="s">
        <v>2144</v>
      </c>
      <c r="F2147" s="5">
        <v>9535</v>
      </c>
      <c r="G2147" s="5">
        <v>162</v>
      </c>
      <c r="H2147" s="5">
        <v>104</v>
      </c>
      <c r="I2147" s="5">
        <v>54</v>
      </c>
      <c r="J2147" s="11">
        <v>1.6990036706869428E-2</v>
      </c>
      <c r="K2147" s="11">
        <v>1.0907184058730991E-2</v>
      </c>
      <c r="L2147" s="11">
        <v>5.6633455689564759E-3</v>
      </c>
    </row>
    <row r="2148" spans="2:12">
      <c r="B2148" s="4" t="s">
        <v>37</v>
      </c>
      <c r="C2148" s="4">
        <v>2925808</v>
      </c>
      <c r="D2148" s="4" t="s">
        <v>1452</v>
      </c>
      <c r="F2148" s="5">
        <v>9068</v>
      </c>
      <c r="G2148" s="5">
        <v>135</v>
      </c>
      <c r="H2148" s="5">
        <v>7</v>
      </c>
      <c r="I2148" s="5">
        <v>126</v>
      </c>
      <c r="J2148" s="11">
        <v>1.4887516541685046E-2</v>
      </c>
      <c r="K2148" s="11">
        <v>7.7194530216144681E-4</v>
      </c>
      <c r="L2148" s="11">
        <v>1.3895015438906044E-2</v>
      </c>
    </row>
    <row r="2149" spans="2:12">
      <c r="B2149" s="4" t="s">
        <v>37</v>
      </c>
      <c r="C2149" s="4">
        <v>2925907</v>
      </c>
      <c r="D2149" s="4" t="s">
        <v>2145</v>
      </c>
      <c r="F2149" s="5">
        <v>8749</v>
      </c>
      <c r="G2149" s="5">
        <v>17</v>
      </c>
      <c r="H2149" s="5">
        <v>12</v>
      </c>
      <c r="I2149" s="5">
        <v>4</v>
      </c>
      <c r="J2149" s="11">
        <v>1.9430792090524632E-3</v>
      </c>
      <c r="K2149" s="11">
        <v>1.3715853240370327E-3</v>
      </c>
      <c r="L2149" s="11">
        <v>4.5719510801234427E-4</v>
      </c>
    </row>
    <row r="2150" spans="2:12">
      <c r="B2150" s="4" t="s">
        <v>37</v>
      </c>
      <c r="C2150" s="4">
        <v>2925931</v>
      </c>
      <c r="D2150" s="4" t="s">
        <v>2146</v>
      </c>
      <c r="F2150" s="5">
        <v>3594</v>
      </c>
      <c r="G2150" s="5">
        <v>21</v>
      </c>
      <c r="H2150" s="5">
        <v>0</v>
      </c>
      <c r="I2150" s="5">
        <v>20</v>
      </c>
      <c r="J2150" s="11">
        <v>5.8430717863105176E-3</v>
      </c>
      <c r="K2150" s="11">
        <v>0</v>
      </c>
      <c r="L2150" s="11">
        <v>5.5648302726766831E-3</v>
      </c>
    </row>
    <row r="2151" spans="2:12">
      <c r="B2151" s="4" t="s">
        <v>37</v>
      </c>
      <c r="C2151" s="4">
        <v>2925956</v>
      </c>
      <c r="D2151" s="4" t="s">
        <v>2147</v>
      </c>
      <c r="F2151" s="5">
        <v>6486</v>
      </c>
      <c r="G2151" s="5">
        <v>182</v>
      </c>
      <c r="H2151" s="5">
        <v>65</v>
      </c>
      <c r="I2151" s="5">
        <v>116</v>
      </c>
      <c r="J2151" s="11">
        <v>2.8060437866173297E-2</v>
      </c>
      <c r="K2151" s="11">
        <v>1.0021584952204749E-2</v>
      </c>
      <c r="L2151" s="11">
        <v>1.7884674683934627E-2</v>
      </c>
    </row>
    <row r="2152" spans="2:12">
      <c r="B2152" s="4" t="s">
        <v>37</v>
      </c>
      <c r="C2152" s="4">
        <v>2926004</v>
      </c>
      <c r="D2152" s="4" t="s">
        <v>2148</v>
      </c>
      <c r="F2152" s="5">
        <v>13300</v>
      </c>
      <c r="G2152" s="5">
        <v>175</v>
      </c>
      <c r="H2152" s="5">
        <v>84</v>
      </c>
      <c r="I2152" s="5">
        <v>88</v>
      </c>
      <c r="J2152" s="11">
        <v>1.3157894736842105E-2</v>
      </c>
      <c r="K2152" s="11">
        <v>6.3157894736842104E-3</v>
      </c>
      <c r="L2152" s="11">
        <v>6.6165413533834589E-3</v>
      </c>
    </row>
    <row r="2153" spans="2:12">
      <c r="B2153" s="4" t="s">
        <v>37</v>
      </c>
      <c r="C2153" s="4">
        <v>2926103</v>
      </c>
      <c r="D2153" s="4" t="s">
        <v>2149</v>
      </c>
      <c r="F2153" s="5">
        <v>4969</v>
      </c>
      <c r="G2153" s="5">
        <v>22</v>
      </c>
      <c r="H2153" s="5">
        <v>6</v>
      </c>
      <c r="I2153" s="5">
        <v>16</v>
      </c>
      <c r="J2153" s="11">
        <v>4.4274501911853491E-3</v>
      </c>
      <c r="K2153" s="11">
        <v>1.2074864157778226E-3</v>
      </c>
      <c r="L2153" s="11">
        <v>3.2199637754075265E-3</v>
      </c>
    </row>
    <row r="2154" spans="2:12">
      <c r="B2154" s="4" t="s">
        <v>37</v>
      </c>
      <c r="C2154" s="4">
        <v>2926202</v>
      </c>
      <c r="D2154" s="4" t="s">
        <v>2150</v>
      </c>
      <c r="F2154" s="5">
        <v>7047</v>
      </c>
      <c r="G2154" s="5">
        <v>50</v>
      </c>
      <c r="H2154" s="5">
        <v>48</v>
      </c>
      <c r="I2154" s="5">
        <v>2</v>
      </c>
      <c r="J2154" s="11">
        <v>7.0952178231871721E-3</v>
      </c>
      <c r="K2154" s="11">
        <v>6.8114091102596851E-3</v>
      </c>
      <c r="L2154" s="11">
        <v>2.8380871292748688E-4</v>
      </c>
    </row>
    <row r="2155" spans="2:12">
      <c r="B2155" s="4" t="s">
        <v>37</v>
      </c>
      <c r="C2155" s="4">
        <v>2926301</v>
      </c>
      <c r="D2155" s="4" t="s">
        <v>2151</v>
      </c>
      <c r="F2155" s="5">
        <v>12501</v>
      </c>
      <c r="G2155" s="5">
        <v>184</v>
      </c>
      <c r="H2155" s="5">
        <v>126</v>
      </c>
      <c r="I2155" s="5">
        <v>58</v>
      </c>
      <c r="J2155" s="11">
        <v>1.4718822494200465E-2</v>
      </c>
      <c r="K2155" s="11">
        <v>1.0079193664506839E-2</v>
      </c>
      <c r="L2155" s="11">
        <v>4.6396288296936244E-3</v>
      </c>
    </row>
    <row r="2156" spans="2:12">
      <c r="B2156" s="4" t="s">
        <v>37</v>
      </c>
      <c r="C2156" s="4">
        <v>2926400</v>
      </c>
      <c r="D2156" s="4" t="s">
        <v>1263</v>
      </c>
      <c r="F2156" s="5">
        <v>9892</v>
      </c>
      <c r="G2156" s="5">
        <v>71</v>
      </c>
      <c r="H2156" s="5">
        <v>32</v>
      </c>
      <c r="I2156" s="5">
        <v>36</v>
      </c>
      <c r="J2156" s="11">
        <v>7.1775171856045287E-3</v>
      </c>
      <c r="K2156" s="11">
        <v>3.234937323089365E-3</v>
      </c>
      <c r="L2156" s="11">
        <v>3.639304488475536E-3</v>
      </c>
    </row>
    <row r="2157" spans="2:12">
      <c r="B2157" s="4" t="s">
        <v>37</v>
      </c>
      <c r="C2157" s="4">
        <v>2926509</v>
      </c>
      <c r="D2157" s="4" t="s">
        <v>2152</v>
      </c>
      <c r="F2157" s="5">
        <v>4806</v>
      </c>
      <c r="G2157" s="5">
        <v>6</v>
      </c>
      <c r="H2157" s="5">
        <v>0</v>
      </c>
      <c r="I2157" s="5">
        <v>4</v>
      </c>
      <c r="J2157" s="11">
        <v>1.2484394506866417E-3</v>
      </c>
      <c r="K2157" s="11">
        <v>0</v>
      </c>
      <c r="L2157" s="11">
        <v>8.3229296712442784E-4</v>
      </c>
    </row>
    <row r="2158" spans="2:12">
      <c r="B2158" s="4" t="s">
        <v>37</v>
      </c>
      <c r="C2158" s="4">
        <v>2926608</v>
      </c>
      <c r="D2158" s="4" t="s">
        <v>2153</v>
      </c>
      <c r="F2158" s="5">
        <v>19277</v>
      </c>
      <c r="G2158" s="5">
        <v>515</v>
      </c>
      <c r="H2158" s="5">
        <v>296</v>
      </c>
      <c r="I2158" s="5">
        <v>200</v>
      </c>
      <c r="J2158" s="11">
        <v>2.6715775276235927E-2</v>
      </c>
      <c r="K2158" s="11">
        <v>1.5355086372360844E-2</v>
      </c>
      <c r="L2158" s="11">
        <v>1.0375058359703274E-2</v>
      </c>
    </row>
    <row r="2159" spans="2:12">
      <c r="B2159" s="4" t="s">
        <v>37</v>
      </c>
      <c r="C2159" s="4">
        <v>2926657</v>
      </c>
      <c r="D2159" s="4" t="s">
        <v>2154</v>
      </c>
      <c r="F2159" s="5">
        <v>3291</v>
      </c>
      <c r="G2159" s="5">
        <v>32</v>
      </c>
      <c r="H2159" s="5">
        <v>25</v>
      </c>
      <c r="I2159" s="5">
        <v>7</v>
      </c>
      <c r="J2159" s="11">
        <v>9.7234883014281365E-3</v>
      </c>
      <c r="K2159" s="11">
        <v>7.5964752354907321E-3</v>
      </c>
      <c r="L2159" s="11">
        <v>2.1270130659374049E-3</v>
      </c>
    </row>
    <row r="2160" spans="2:12">
      <c r="B2160" s="4" t="s">
        <v>37</v>
      </c>
      <c r="C2160" s="4">
        <v>2926707</v>
      </c>
      <c r="D2160" s="4" t="s">
        <v>2155</v>
      </c>
      <c r="F2160" s="5">
        <v>4555</v>
      </c>
      <c r="G2160" s="5">
        <v>31</v>
      </c>
      <c r="H2160" s="5">
        <v>15</v>
      </c>
      <c r="I2160" s="5">
        <v>10</v>
      </c>
      <c r="J2160" s="11">
        <v>6.8057080131723379E-3</v>
      </c>
      <c r="K2160" s="11">
        <v>3.2930845225027441E-3</v>
      </c>
      <c r="L2160" s="11">
        <v>2.1953896816684962E-3</v>
      </c>
    </row>
    <row r="2161" spans="2:12">
      <c r="B2161" s="4" t="s">
        <v>37</v>
      </c>
      <c r="C2161" s="4">
        <v>2926806</v>
      </c>
      <c r="D2161" s="4" t="s">
        <v>2156</v>
      </c>
      <c r="F2161" s="5">
        <v>4592</v>
      </c>
      <c r="G2161" s="5">
        <v>9</v>
      </c>
      <c r="H2161" s="5">
        <v>5</v>
      </c>
      <c r="I2161" s="5">
        <v>4</v>
      </c>
      <c r="J2161" s="11">
        <v>1.9599303135888501E-3</v>
      </c>
      <c r="K2161" s="11">
        <v>1.0888501742160278E-3</v>
      </c>
      <c r="L2161" s="11">
        <v>8.710801393728223E-4</v>
      </c>
    </row>
    <row r="2162" spans="2:12">
      <c r="B2162" s="4" t="s">
        <v>37</v>
      </c>
      <c r="C2162" s="4">
        <v>2926905</v>
      </c>
      <c r="D2162" s="4" t="s">
        <v>2157</v>
      </c>
      <c r="F2162" s="5">
        <v>3372</v>
      </c>
      <c r="G2162" s="5">
        <v>8</v>
      </c>
      <c r="H2162" s="5">
        <v>1</v>
      </c>
      <c r="I2162" s="5">
        <v>7</v>
      </c>
      <c r="J2162" s="11">
        <v>2.3724792408066431E-3</v>
      </c>
      <c r="K2162" s="11">
        <v>2.9655990510083039E-4</v>
      </c>
      <c r="L2162" s="11">
        <v>2.0759193357058124E-3</v>
      </c>
    </row>
    <row r="2163" spans="2:12">
      <c r="B2163" s="4" t="s">
        <v>37</v>
      </c>
      <c r="C2163" s="4">
        <v>2927002</v>
      </c>
      <c r="D2163" s="4" t="s">
        <v>2158</v>
      </c>
      <c r="F2163" s="5">
        <v>12632</v>
      </c>
      <c r="G2163" s="5">
        <v>60</v>
      </c>
      <c r="H2163" s="5">
        <v>22</v>
      </c>
      <c r="I2163" s="5">
        <v>19</v>
      </c>
      <c r="J2163" s="11">
        <v>4.7498416719442688E-3</v>
      </c>
      <c r="K2163" s="11">
        <v>1.7416086130462318E-3</v>
      </c>
      <c r="L2163" s="11">
        <v>1.5041165294490183E-3</v>
      </c>
    </row>
    <row r="2164" spans="2:12">
      <c r="B2164" s="4" t="s">
        <v>37</v>
      </c>
      <c r="C2164" s="4">
        <v>2927101</v>
      </c>
      <c r="D2164" s="4" t="s">
        <v>2159</v>
      </c>
      <c r="F2164" s="5">
        <v>3192</v>
      </c>
      <c r="G2164" s="5">
        <v>25</v>
      </c>
      <c r="H2164" s="5">
        <v>4</v>
      </c>
      <c r="I2164" s="5">
        <v>8</v>
      </c>
      <c r="J2164" s="11">
        <v>7.8320802005012527E-3</v>
      </c>
      <c r="K2164" s="11">
        <v>1.2531328320802004E-3</v>
      </c>
      <c r="L2164" s="11">
        <v>2.5062656641604009E-3</v>
      </c>
    </row>
    <row r="2165" spans="2:12">
      <c r="B2165" s="4" t="s">
        <v>37</v>
      </c>
      <c r="C2165" s="4">
        <v>2927200</v>
      </c>
      <c r="D2165" s="4" t="s">
        <v>1267</v>
      </c>
      <c r="F2165" s="5">
        <v>10065</v>
      </c>
      <c r="G2165" s="5">
        <v>137</v>
      </c>
      <c r="H2165" s="5">
        <v>87</v>
      </c>
      <c r="I2165" s="5">
        <v>47</v>
      </c>
      <c r="J2165" s="11">
        <v>1.3611525086934924E-2</v>
      </c>
      <c r="K2165" s="11">
        <v>8.6438152011922512E-3</v>
      </c>
      <c r="L2165" s="11">
        <v>4.6696472925981123E-3</v>
      </c>
    </row>
    <row r="2166" spans="2:12">
      <c r="B2166" s="4" t="s">
        <v>37</v>
      </c>
      <c r="C2166" s="4">
        <v>2927309</v>
      </c>
      <c r="D2166" s="4" t="s">
        <v>2160</v>
      </c>
      <c r="F2166" s="5">
        <v>5327</v>
      </c>
      <c r="G2166" s="5">
        <v>55</v>
      </c>
      <c r="H2166" s="5">
        <v>29</v>
      </c>
      <c r="I2166" s="5">
        <v>23</v>
      </c>
      <c r="J2166" s="11">
        <v>1.0324760653275766E-2</v>
      </c>
      <c r="K2166" s="11">
        <v>5.4439647080908576E-3</v>
      </c>
      <c r="L2166" s="11">
        <v>4.3176271822789559E-3</v>
      </c>
    </row>
    <row r="2167" spans="2:12">
      <c r="B2167" s="6" t="s">
        <v>37</v>
      </c>
      <c r="C2167" s="6">
        <v>2927408</v>
      </c>
      <c r="D2167" s="6" t="s">
        <v>86</v>
      </c>
      <c r="E2167" s="6" t="s">
        <v>69</v>
      </c>
      <c r="F2167" s="7">
        <v>947342</v>
      </c>
      <c r="G2167" s="7">
        <v>77644</v>
      </c>
      <c r="H2167" s="7">
        <v>44124</v>
      </c>
      <c r="I2167" s="7">
        <v>25615</v>
      </c>
      <c r="J2167" s="16">
        <v>8.19598413244636E-2</v>
      </c>
      <c r="K2167" s="16">
        <v>4.6576632303856474E-2</v>
      </c>
      <c r="L2167" s="16">
        <v>2.7038809637913237E-2</v>
      </c>
    </row>
    <row r="2168" spans="2:12">
      <c r="B2168" s="4" t="s">
        <v>37</v>
      </c>
      <c r="C2168" s="4">
        <v>2927507</v>
      </c>
      <c r="D2168" s="4" t="s">
        <v>2161</v>
      </c>
      <c r="F2168" s="5">
        <v>7251</v>
      </c>
      <c r="G2168" s="5">
        <v>110</v>
      </c>
      <c r="H2168" s="5">
        <v>43</v>
      </c>
      <c r="I2168" s="5">
        <v>46</v>
      </c>
      <c r="J2168" s="11">
        <v>1.5170321334988277E-2</v>
      </c>
      <c r="K2168" s="11">
        <v>5.9302165218590537E-3</v>
      </c>
      <c r="L2168" s="11">
        <v>6.3439525582678251E-3</v>
      </c>
    </row>
    <row r="2169" spans="2:12">
      <c r="B2169" s="4" t="s">
        <v>37</v>
      </c>
      <c r="C2169" s="4">
        <v>2927606</v>
      </c>
      <c r="D2169" s="4" t="s">
        <v>2162</v>
      </c>
      <c r="F2169" s="5">
        <v>5249</v>
      </c>
      <c r="G2169" s="5">
        <v>42</v>
      </c>
      <c r="H2169" s="5">
        <v>24</v>
      </c>
      <c r="I2169" s="5">
        <v>18</v>
      </c>
      <c r="J2169" s="11">
        <v>8.001524099828539E-3</v>
      </c>
      <c r="K2169" s="11">
        <v>4.5722994856163077E-3</v>
      </c>
      <c r="L2169" s="11">
        <v>3.4292246142122308E-3</v>
      </c>
    </row>
    <row r="2170" spans="2:12">
      <c r="B2170" s="4" t="s">
        <v>37</v>
      </c>
      <c r="C2170" s="4">
        <v>2927705</v>
      </c>
      <c r="D2170" s="4" t="s">
        <v>2163</v>
      </c>
      <c r="F2170" s="5">
        <v>9307</v>
      </c>
      <c r="G2170" s="5">
        <v>547</v>
      </c>
      <c r="H2170" s="5">
        <v>360</v>
      </c>
      <c r="I2170" s="5">
        <v>173</v>
      </c>
      <c r="J2170" s="11">
        <v>5.8772966584291396E-2</v>
      </c>
      <c r="K2170" s="11">
        <v>3.8680563017083919E-2</v>
      </c>
      <c r="L2170" s="11">
        <v>1.8588159449876438E-2</v>
      </c>
    </row>
    <row r="2171" spans="2:12">
      <c r="B2171" s="4" t="s">
        <v>37</v>
      </c>
      <c r="C2171" s="4">
        <v>2927804</v>
      </c>
      <c r="D2171" s="4" t="s">
        <v>2164</v>
      </c>
      <c r="F2171" s="5">
        <v>1690</v>
      </c>
      <c r="G2171" s="5">
        <v>3</v>
      </c>
      <c r="H2171" s="5">
        <v>2</v>
      </c>
      <c r="I2171" s="5">
        <v>0</v>
      </c>
      <c r="J2171" s="11">
        <v>1.7751479289940828E-3</v>
      </c>
      <c r="K2171" s="11">
        <v>1.1834319526627219E-3</v>
      </c>
      <c r="L2171" s="11">
        <v>0</v>
      </c>
    </row>
    <row r="2172" spans="2:12">
      <c r="B2172" s="4" t="s">
        <v>37</v>
      </c>
      <c r="C2172" s="4">
        <v>2927903</v>
      </c>
      <c r="D2172" s="4" t="s">
        <v>697</v>
      </c>
      <c r="F2172" s="5">
        <v>3600</v>
      </c>
      <c r="G2172" s="5">
        <v>17</v>
      </c>
      <c r="H2172" s="5">
        <v>13</v>
      </c>
      <c r="I2172" s="5">
        <v>3</v>
      </c>
      <c r="J2172" s="11">
        <v>4.7222222222222223E-3</v>
      </c>
      <c r="K2172" s="11">
        <v>3.6111111111111109E-3</v>
      </c>
      <c r="L2172" s="11">
        <v>8.3333333333333339E-4</v>
      </c>
    </row>
    <row r="2173" spans="2:12">
      <c r="B2173" s="4" t="s">
        <v>37</v>
      </c>
      <c r="C2173" s="4">
        <v>2928000</v>
      </c>
      <c r="D2173" s="4" t="s">
        <v>2165</v>
      </c>
      <c r="F2173" s="5">
        <v>13465</v>
      </c>
      <c r="G2173" s="5">
        <v>132</v>
      </c>
      <c r="H2173" s="5">
        <v>33</v>
      </c>
      <c r="I2173" s="5">
        <v>93</v>
      </c>
      <c r="J2173" s="11">
        <v>9.8031934645376895E-3</v>
      </c>
      <c r="K2173" s="11">
        <v>2.4507983661344224E-3</v>
      </c>
      <c r="L2173" s="11">
        <v>6.9067953954697362E-3</v>
      </c>
    </row>
    <row r="2174" spans="2:12">
      <c r="B2174" s="4" t="s">
        <v>37</v>
      </c>
      <c r="C2174" s="4">
        <v>2928059</v>
      </c>
      <c r="D2174" s="4" t="s">
        <v>698</v>
      </c>
      <c r="F2174" s="5">
        <v>4716</v>
      </c>
      <c r="G2174" s="5">
        <v>17</v>
      </c>
      <c r="H2174" s="5">
        <v>7</v>
      </c>
      <c r="I2174" s="5">
        <v>9</v>
      </c>
      <c r="J2174" s="11">
        <v>3.604749787955895E-3</v>
      </c>
      <c r="K2174" s="11">
        <v>1.4843087362171332E-3</v>
      </c>
      <c r="L2174" s="11">
        <v>1.9083969465648854E-3</v>
      </c>
    </row>
    <row r="2175" spans="2:12">
      <c r="B2175" s="4" t="s">
        <v>37</v>
      </c>
      <c r="C2175" s="4">
        <v>2928109</v>
      </c>
      <c r="D2175" s="4" t="s">
        <v>2166</v>
      </c>
      <c r="F2175" s="5">
        <v>13249</v>
      </c>
      <c r="G2175" s="5">
        <v>345</v>
      </c>
      <c r="H2175" s="5">
        <v>250</v>
      </c>
      <c r="I2175" s="5">
        <v>89</v>
      </c>
      <c r="J2175" s="11">
        <v>2.6039701109517699E-2</v>
      </c>
      <c r="K2175" s="11">
        <v>1.8869348630085291E-2</v>
      </c>
      <c r="L2175" s="11">
        <v>6.717488112310363E-3</v>
      </c>
    </row>
    <row r="2176" spans="2:12">
      <c r="B2176" s="4" t="s">
        <v>37</v>
      </c>
      <c r="C2176" s="4">
        <v>2928208</v>
      </c>
      <c r="D2176" s="4" t="s">
        <v>398</v>
      </c>
      <c r="F2176" s="5">
        <v>8397</v>
      </c>
      <c r="G2176" s="5">
        <v>93</v>
      </c>
      <c r="H2176" s="5">
        <v>65</v>
      </c>
      <c r="I2176" s="5">
        <v>27</v>
      </c>
      <c r="J2176" s="11">
        <v>1.1075384065737763E-2</v>
      </c>
      <c r="K2176" s="11">
        <v>7.7408598308919855E-3</v>
      </c>
      <c r="L2176" s="11">
        <v>3.2154340836012861E-3</v>
      </c>
    </row>
    <row r="2177" spans="2:12">
      <c r="B2177" s="4" t="s">
        <v>37</v>
      </c>
      <c r="C2177" s="4">
        <v>2928307</v>
      </c>
      <c r="D2177" s="4" t="s">
        <v>2167</v>
      </c>
      <c r="F2177" s="5">
        <v>3028</v>
      </c>
      <c r="G2177" s="5">
        <v>38</v>
      </c>
      <c r="H2177" s="5">
        <v>13</v>
      </c>
      <c r="I2177" s="5">
        <v>22</v>
      </c>
      <c r="J2177" s="11">
        <v>1.2549537648612946E-2</v>
      </c>
      <c r="K2177" s="11">
        <v>4.2932628797886395E-3</v>
      </c>
      <c r="L2177" s="11">
        <v>7.2655217965653896E-3</v>
      </c>
    </row>
    <row r="2178" spans="2:12">
      <c r="B2178" s="4" t="s">
        <v>37</v>
      </c>
      <c r="C2178" s="4">
        <v>2928406</v>
      </c>
      <c r="D2178" s="4" t="s">
        <v>2168</v>
      </c>
      <c r="F2178" s="5">
        <v>9089</v>
      </c>
      <c r="G2178" s="5">
        <v>23</v>
      </c>
      <c r="H2178" s="5">
        <v>10</v>
      </c>
      <c r="I2178" s="5">
        <v>9</v>
      </c>
      <c r="J2178" s="11">
        <v>2.5305314115964352E-3</v>
      </c>
      <c r="K2178" s="11">
        <v>1.1002310485201893E-3</v>
      </c>
      <c r="L2178" s="11">
        <v>9.9020794366817041E-4</v>
      </c>
    </row>
    <row r="2179" spans="2:12">
      <c r="B2179" s="4" t="s">
        <v>37</v>
      </c>
      <c r="C2179" s="4">
        <v>2928505</v>
      </c>
      <c r="D2179" s="4" t="s">
        <v>1642</v>
      </c>
      <c r="F2179" s="5">
        <v>3951</v>
      </c>
      <c r="G2179" s="5">
        <v>48</v>
      </c>
      <c r="H2179" s="5">
        <v>43</v>
      </c>
      <c r="I2179" s="5">
        <v>5</v>
      </c>
      <c r="J2179" s="11">
        <v>1.2148823082763858E-2</v>
      </c>
      <c r="K2179" s="11">
        <v>1.0883320678309289E-2</v>
      </c>
      <c r="L2179" s="11">
        <v>1.2655024044545685E-3</v>
      </c>
    </row>
    <row r="2180" spans="2:12">
      <c r="B2180" s="4" t="s">
        <v>37</v>
      </c>
      <c r="C2180" s="4">
        <v>2928604</v>
      </c>
      <c r="D2180" s="4" t="s">
        <v>2169</v>
      </c>
      <c r="F2180" s="5">
        <v>20648</v>
      </c>
      <c r="G2180" s="5">
        <v>372</v>
      </c>
      <c r="H2180" s="5">
        <v>192</v>
      </c>
      <c r="I2180" s="5">
        <v>177</v>
      </c>
      <c r="J2180" s="11">
        <v>1.8016272762495157E-2</v>
      </c>
      <c r="K2180" s="11">
        <v>9.2987214258039522E-3</v>
      </c>
      <c r="L2180" s="11">
        <v>8.5722588144130189E-3</v>
      </c>
    </row>
    <row r="2181" spans="2:12">
      <c r="B2181" s="4" t="s">
        <v>37</v>
      </c>
      <c r="C2181" s="4">
        <v>2928703</v>
      </c>
      <c r="D2181" s="4" t="s">
        <v>2170</v>
      </c>
      <c r="F2181" s="5">
        <v>37872</v>
      </c>
      <c r="G2181" s="5">
        <v>2036</v>
      </c>
      <c r="H2181" s="5">
        <v>1161</v>
      </c>
      <c r="I2181" s="5">
        <v>649</v>
      </c>
      <c r="J2181" s="11">
        <v>5.3760033798056613E-2</v>
      </c>
      <c r="K2181" s="11">
        <v>3.0655893536121671E-2</v>
      </c>
      <c r="L2181" s="11">
        <v>1.7136670891423744E-2</v>
      </c>
    </row>
    <row r="2182" spans="2:12">
      <c r="B2182" s="4" t="s">
        <v>37</v>
      </c>
      <c r="C2182" s="4">
        <v>2928802</v>
      </c>
      <c r="D2182" s="4" t="s">
        <v>2171</v>
      </c>
      <c r="F2182" s="5">
        <v>17115</v>
      </c>
      <c r="G2182" s="5">
        <v>1226</v>
      </c>
      <c r="H2182" s="5">
        <v>1013</v>
      </c>
      <c r="I2182" s="5">
        <v>206</v>
      </c>
      <c r="J2182" s="11">
        <v>7.1633070406076541E-2</v>
      </c>
      <c r="K2182" s="11">
        <v>5.9187846917908266E-2</v>
      </c>
      <c r="L2182" s="11">
        <v>1.2036225533158048E-2</v>
      </c>
    </row>
    <row r="2183" spans="2:12">
      <c r="B2183" s="4" t="s">
        <v>37</v>
      </c>
      <c r="C2183" s="4">
        <v>2928901</v>
      </c>
      <c r="D2183" s="4" t="s">
        <v>2172</v>
      </c>
      <c r="F2183" s="5">
        <v>10393</v>
      </c>
      <c r="G2183" s="5">
        <v>224</v>
      </c>
      <c r="H2183" s="5">
        <v>133</v>
      </c>
      <c r="I2183" s="5">
        <v>87</v>
      </c>
      <c r="J2183" s="11">
        <v>2.1552968344077744E-2</v>
      </c>
      <c r="K2183" s="11">
        <v>1.2797074954296161E-2</v>
      </c>
      <c r="L2183" s="11">
        <v>8.3710189550659092E-3</v>
      </c>
    </row>
    <row r="2184" spans="2:12">
      <c r="B2184" s="4" t="s">
        <v>37</v>
      </c>
      <c r="C2184" s="4">
        <v>2928950</v>
      </c>
      <c r="D2184" s="4" t="s">
        <v>1471</v>
      </c>
      <c r="F2184" s="5">
        <v>3317</v>
      </c>
      <c r="G2184" s="5">
        <v>17</v>
      </c>
      <c r="H2184" s="5">
        <v>1</v>
      </c>
      <c r="I2184" s="5">
        <v>16</v>
      </c>
      <c r="J2184" s="11">
        <v>5.1251130539644255E-3</v>
      </c>
      <c r="K2184" s="11">
        <v>3.0147723846849563E-4</v>
      </c>
      <c r="L2184" s="11">
        <v>4.8236358154959301E-3</v>
      </c>
    </row>
    <row r="2185" spans="2:12">
      <c r="B2185" s="4" t="s">
        <v>37</v>
      </c>
      <c r="C2185" s="4">
        <v>2929008</v>
      </c>
      <c r="D2185" s="4" t="s">
        <v>2173</v>
      </c>
      <c r="F2185" s="5">
        <v>3917</v>
      </c>
      <c r="G2185" s="5">
        <v>29</v>
      </c>
      <c r="H2185" s="5">
        <v>12</v>
      </c>
      <c r="I2185" s="5">
        <v>16</v>
      </c>
      <c r="J2185" s="11">
        <v>7.4036252233852439E-3</v>
      </c>
      <c r="K2185" s="11">
        <v>3.0635690579525147E-3</v>
      </c>
      <c r="L2185" s="11">
        <v>4.0847587439366865E-3</v>
      </c>
    </row>
    <row r="2186" spans="2:12">
      <c r="B2186" s="4" t="s">
        <v>37</v>
      </c>
      <c r="C2186" s="4">
        <v>2929057</v>
      </c>
      <c r="D2186" s="4" t="s">
        <v>2174</v>
      </c>
      <c r="F2186" s="5">
        <v>5260</v>
      </c>
      <c r="G2186" s="5">
        <v>109</v>
      </c>
      <c r="H2186" s="5">
        <v>80</v>
      </c>
      <c r="I2186" s="5">
        <v>24</v>
      </c>
      <c r="J2186" s="11">
        <v>2.0722433460076045E-2</v>
      </c>
      <c r="K2186" s="11">
        <v>1.5209125475285171E-2</v>
      </c>
      <c r="L2186" s="11">
        <v>4.5627376425855515E-3</v>
      </c>
    </row>
    <row r="2187" spans="2:12">
      <c r="B2187" s="4" t="s">
        <v>37</v>
      </c>
      <c r="C2187" s="4">
        <v>2929107</v>
      </c>
      <c r="D2187" s="4" t="s">
        <v>2175</v>
      </c>
      <c r="F2187" s="5">
        <v>7338</v>
      </c>
      <c r="G2187" s="5">
        <v>146</v>
      </c>
      <c r="H2187" s="5">
        <v>107</v>
      </c>
      <c r="I2187" s="5">
        <v>38</v>
      </c>
      <c r="J2187" s="11">
        <v>1.9896429544835104E-2</v>
      </c>
      <c r="K2187" s="11">
        <v>1.45816298718997E-2</v>
      </c>
      <c r="L2187" s="11">
        <v>5.1785227582447531E-3</v>
      </c>
    </row>
    <row r="2188" spans="2:12">
      <c r="B2188" s="4" t="s">
        <v>37</v>
      </c>
      <c r="C2188" s="4">
        <v>2929206</v>
      </c>
      <c r="D2188" s="4" t="s">
        <v>2176</v>
      </c>
      <c r="F2188" s="5">
        <v>13993</v>
      </c>
      <c r="G2188" s="5">
        <v>192</v>
      </c>
      <c r="H2188" s="5">
        <v>116</v>
      </c>
      <c r="I2188" s="5">
        <v>61</v>
      </c>
      <c r="J2188" s="11">
        <v>1.3721146287429429E-2</v>
      </c>
      <c r="K2188" s="11">
        <v>8.2898592153219462E-3</v>
      </c>
      <c r="L2188" s="11">
        <v>4.3593225184020579E-3</v>
      </c>
    </row>
    <row r="2189" spans="2:12">
      <c r="B2189" s="4" t="s">
        <v>37</v>
      </c>
      <c r="C2189" s="4">
        <v>2929255</v>
      </c>
      <c r="D2189" s="4" t="s">
        <v>2177</v>
      </c>
      <c r="F2189" s="5">
        <v>6335</v>
      </c>
      <c r="G2189" s="5">
        <v>171</v>
      </c>
      <c r="H2189" s="5">
        <v>81</v>
      </c>
      <c r="I2189" s="5">
        <v>90</v>
      </c>
      <c r="J2189" s="11">
        <v>2.6992896606156273E-2</v>
      </c>
      <c r="K2189" s="11">
        <v>1.2786108918705604E-2</v>
      </c>
      <c r="L2189" s="11">
        <v>1.4206787687450671E-2</v>
      </c>
    </row>
    <row r="2190" spans="2:12">
      <c r="B2190" s="4" t="s">
        <v>37</v>
      </c>
      <c r="C2190" s="4">
        <v>2929305</v>
      </c>
      <c r="D2190" s="4" t="s">
        <v>2178</v>
      </c>
      <c r="F2190" s="5">
        <v>13391</v>
      </c>
      <c r="G2190" s="5">
        <v>351</v>
      </c>
      <c r="H2190" s="5">
        <v>184</v>
      </c>
      <c r="I2190" s="5">
        <v>165</v>
      </c>
      <c r="J2190" s="11">
        <v>2.621163468000896E-2</v>
      </c>
      <c r="K2190" s="11">
        <v>1.3740572025987604E-2</v>
      </c>
      <c r="L2190" s="11">
        <v>1.2321708610260622E-2</v>
      </c>
    </row>
    <row r="2191" spans="2:12">
      <c r="B2191" s="4" t="s">
        <v>37</v>
      </c>
      <c r="C2191" s="4">
        <v>2929354</v>
      </c>
      <c r="D2191" s="4" t="s">
        <v>2179</v>
      </c>
      <c r="F2191" s="5">
        <v>2062</v>
      </c>
      <c r="G2191" s="5">
        <v>2</v>
      </c>
      <c r="H2191" s="5">
        <v>0</v>
      </c>
      <c r="I2191" s="5">
        <v>2</v>
      </c>
      <c r="J2191" s="11">
        <v>9.6993210475266732E-4</v>
      </c>
      <c r="K2191" s="11">
        <v>0</v>
      </c>
      <c r="L2191" s="11">
        <v>9.6993210475266732E-4</v>
      </c>
    </row>
    <row r="2192" spans="2:12">
      <c r="B2192" s="4" t="s">
        <v>37</v>
      </c>
      <c r="C2192" s="4">
        <v>2929370</v>
      </c>
      <c r="D2192" s="4" t="s">
        <v>2180</v>
      </c>
      <c r="F2192" s="5">
        <v>3832</v>
      </c>
      <c r="G2192" s="5">
        <v>53</v>
      </c>
      <c r="H2192" s="5">
        <v>34</v>
      </c>
      <c r="I2192" s="5">
        <v>18</v>
      </c>
      <c r="J2192" s="11">
        <v>1.3830897703549061E-2</v>
      </c>
      <c r="K2192" s="11">
        <v>8.8726513569937372E-3</v>
      </c>
      <c r="L2192" s="11">
        <v>4.6972860125260958E-3</v>
      </c>
    </row>
    <row r="2193" spans="2:12">
      <c r="B2193" s="4" t="s">
        <v>37</v>
      </c>
      <c r="C2193" s="4">
        <v>2929404</v>
      </c>
      <c r="D2193" s="4" t="s">
        <v>2181</v>
      </c>
      <c r="F2193" s="5">
        <v>3816</v>
      </c>
      <c r="G2193" s="5">
        <v>5</v>
      </c>
      <c r="H2193" s="5">
        <v>2</v>
      </c>
      <c r="I2193" s="5">
        <v>0</v>
      </c>
      <c r="J2193" s="11">
        <v>1.3102725366876311E-3</v>
      </c>
      <c r="K2193" s="11">
        <v>5.2410901467505244E-4</v>
      </c>
      <c r="L2193" s="11">
        <v>0</v>
      </c>
    </row>
    <row r="2194" spans="2:12">
      <c r="B2194" s="4" t="s">
        <v>37</v>
      </c>
      <c r="C2194" s="4">
        <v>2929503</v>
      </c>
      <c r="D2194" s="4" t="s">
        <v>2182</v>
      </c>
      <c r="F2194" s="5">
        <v>15116</v>
      </c>
      <c r="G2194" s="5">
        <v>95</v>
      </c>
      <c r="H2194" s="5">
        <v>31</v>
      </c>
      <c r="I2194" s="5">
        <v>57</v>
      </c>
      <c r="J2194" s="11">
        <v>6.2847314104260386E-3</v>
      </c>
      <c r="K2194" s="11">
        <v>2.0508070918232335E-3</v>
      </c>
      <c r="L2194" s="11">
        <v>3.7708388462556232E-3</v>
      </c>
    </row>
    <row r="2195" spans="2:12">
      <c r="B2195" s="4" t="s">
        <v>37</v>
      </c>
      <c r="C2195" s="4">
        <v>2929602</v>
      </c>
      <c r="D2195" s="4" t="s">
        <v>2183</v>
      </c>
      <c r="F2195" s="5">
        <v>6359</v>
      </c>
      <c r="G2195" s="5">
        <v>66</v>
      </c>
      <c r="H2195" s="5">
        <v>29</v>
      </c>
      <c r="I2195" s="5">
        <v>36</v>
      </c>
      <c r="J2195" s="11">
        <v>1.0378990407296744E-2</v>
      </c>
      <c r="K2195" s="11">
        <v>4.5604654819940242E-3</v>
      </c>
      <c r="L2195" s="11">
        <v>5.6612674948891334E-3</v>
      </c>
    </row>
    <row r="2196" spans="2:12">
      <c r="B2196" s="4" t="s">
        <v>37</v>
      </c>
      <c r="C2196" s="4">
        <v>2929701</v>
      </c>
      <c r="D2196" s="4" t="s">
        <v>2184</v>
      </c>
      <c r="F2196" s="5">
        <v>5669</v>
      </c>
      <c r="G2196" s="5">
        <v>44</v>
      </c>
      <c r="H2196" s="5">
        <v>13</v>
      </c>
      <c r="I2196" s="5">
        <v>31</v>
      </c>
      <c r="J2196" s="11">
        <v>7.7615099664843888E-3</v>
      </c>
      <c r="K2196" s="11">
        <v>2.2931733991885693E-3</v>
      </c>
      <c r="L2196" s="11">
        <v>5.4683365672958196E-3</v>
      </c>
    </row>
    <row r="2197" spans="2:12">
      <c r="B2197" s="4" t="s">
        <v>37</v>
      </c>
      <c r="C2197" s="4">
        <v>2929750</v>
      </c>
      <c r="D2197" s="4" t="s">
        <v>2185</v>
      </c>
      <c r="F2197" s="5">
        <v>4429</v>
      </c>
      <c r="G2197" s="5">
        <v>10</v>
      </c>
      <c r="H2197" s="5">
        <v>1</v>
      </c>
      <c r="I2197" s="5">
        <v>7</v>
      </c>
      <c r="J2197" s="11">
        <v>2.2578460149017838E-3</v>
      </c>
      <c r="K2197" s="11">
        <v>2.2578460149017836E-4</v>
      </c>
      <c r="L2197" s="11">
        <v>1.5804922104312486E-3</v>
      </c>
    </row>
    <row r="2198" spans="2:12">
      <c r="B2198" s="4" t="s">
        <v>37</v>
      </c>
      <c r="C2198" s="4">
        <v>2929800</v>
      </c>
      <c r="D2198" s="4" t="s">
        <v>2186</v>
      </c>
      <c r="F2198" s="5">
        <v>3960</v>
      </c>
      <c r="G2198" s="5">
        <v>7</v>
      </c>
      <c r="H2198" s="5">
        <v>3</v>
      </c>
      <c r="I2198" s="5">
        <v>4</v>
      </c>
      <c r="J2198" s="11">
        <v>1.7676767676767678E-3</v>
      </c>
      <c r="K2198" s="11">
        <v>7.5757575757575758E-4</v>
      </c>
      <c r="L2198" s="11">
        <v>1.0101010101010101E-3</v>
      </c>
    </row>
    <row r="2199" spans="2:12">
      <c r="B2199" s="4" t="s">
        <v>37</v>
      </c>
      <c r="C2199" s="4">
        <v>2929909</v>
      </c>
      <c r="D2199" s="4" t="s">
        <v>2187</v>
      </c>
      <c r="F2199" s="5">
        <v>15472</v>
      </c>
      <c r="G2199" s="5">
        <v>582</v>
      </c>
      <c r="H2199" s="5">
        <v>382</v>
      </c>
      <c r="I2199" s="5">
        <v>77</v>
      </c>
      <c r="J2199" s="11">
        <v>3.7616339193381594E-2</v>
      </c>
      <c r="K2199" s="11">
        <v>2.4689762150982422E-2</v>
      </c>
      <c r="L2199" s="11">
        <v>4.9767321613236812E-3</v>
      </c>
    </row>
    <row r="2200" spans="2:12">
      <c r="B2200" s="4" t="s">
        <v>37</v>
      </c>
      <c r="C2200" s="4">
        <v>2930006</v>
      </c>
      <c r="D2200" s="4" t="s">
        <v>2188</v>
      </c>
      <c r="F2200" s="5">
        <v>3183</v>
      </c>
      <c r="G2200" s="5">
        <v>0</v>
      </c>
      <c r="H2200" s="5">
        <v>0</v>
      </c>
      <c r="I2200" s="5">
        <v>0</v>
      </c>
      <c r="J2200" s="11">
        <v>0</v>
      </c>
      <c r="K2200" s="11">
        <v>0</v>
      </c>
      <c r="L2200" s="11">
        <v>0</v>
      </c>
    </row>
    <row r="2201" spans="2:12">
      <c r="B2201" s="4" t="s">
        <v>37</v>
      </c>
      <c r="C2201" s="4">
        <v>2930105</v>
      </c>
      <c r="D2201" s="4" t="s">
        <v>2189</v>
      </c>
      <c r="F2201" s="5">
        <v>26856</v>
      </c>
      <c r="G2201" s="5">
        <v>266</v>
      </c>
      <c r="H2201" s="5">
        <v>145</v>
      </c>
      <c r="I2201" s="5">
        <v>87</v>
      </c>
      <c r="J2201" s="11">
        <v>9.904676794757223E-3</v>
      </c>
      <c r="K2201" s="11">
        <v>5.3991659219541259E-3</v>
      </c>
      <c r="L2201" s="11">
        <v>3.2394995531724756E-3</v>
      </c>
    </row>
    <row r="2202" spans="2:12">
      <c r="B2202" s="4" t="s">
        <v>37</v>
      </c>
      <c r="C2202" s="4">
        <v>2930154</v>
      </c>
      <c r="D2202" s="4" t="s">
        <v>2190</v>
      </c>
      <c r="F2202" s="5">
        <v>11319</v>
      </c>
      <c r="G2202" s="5">
        <v>55</v>
      </c>
      <c r="H2202" s="5">
        <v>39</v>
      </c>
      <c r="I2202" s="5">
        <v>16</v>
      </c>
      <c r="J2202" s="11">
        <v>4.859086491739553E-3</v>
      </c>
      <c r="K2202" s="11">
        <v>3.4455340577789558E-3</v>
      </c>
      <c r="L2202" s="11">
        <v>1.4135524339605973E-3</v>
      </c>
    </row>
    <row r="2203" spans="2:12">
      <c r="B2203" s="4" t="s">
        <v>37</v>
      </c>
      <c r="C2203" s="4">
        <v>2930204</v>
      </c>
      <c r="D2203" s="4" t="s">
        <v>2191</v>
      </c>
      <c r="F2203" s="5">
        <v>10069</v>
      </c>
      <c r="G2203" s="5">
        <v>367</v>
      </c>
      <c r="H2203" s="5">
        <v>232</v>
      </c>
      <c r="I2203" s="5">
        <v>135</v>
      </c>
      <c r="J2203" s="11">
        <v>3.6448505313337966E-2</v>
      </c>
      <c r="K2203" s="11">
        <v>2.3041016982818553E-2</v>
      </c>
      <c r="L2203" s="11">
        <v>1.3407488330519416E-2</v>
      </c>
    </row>
    <row r="2204" spans="2:12">
      <c r="B2204" s="4" t="s">
        <v>37</v>
      </c>
      <c r="C2204" s="4">
        <v>2930303</v>
      </c>
      <c r="D2204" s="4" t="s">
        <v>2192</v>
      </c>
      <c r="F2204" s="5">
        <v>5794</v>
      </c>
      <c r="G2204" s="5">
        <v>36</v>
      </c>
      <c r="H2204" s="5">
        <v>21</v>
      </c>
      <c r="I2204" s="5">
        <v>12</v>
      </c>
      <c r="J2204" s="11">
        <v>6.2133241284086987E-3</v>
      </c>
      <c r="K2204" s="11">
        <v>3.624439074905074E-3</v>
      </c>
      <c r="L2204" s="11">
        <v>2.0711080428028996E-3</v>
      </c>
    </row>
    <row r="2205" spans="2:12">
      <c r="B2205" s="4" t="s">
        <v>37</v>
      </c>
      <c r="C2205" s="4">
        <v>2930402</v>
      </c>
      <c r="D2205" s="4" t="s">
        <v>2193</v>
      </c>
      <c r="F2205" s="5">
        <v>5838</v>
      </c>
      <c r="G2205" s="5">
        <v>26</v>
      </c>
      <c r="H2205" s="5">
        <v>14</v>
      </c>
      <c r="I2205" s="5">
        <v>11</v>
      </c>
      <c r="J2205" s="11">
        <v>4.4535799931483388E-3</v>
      </c>
      <c r="K2205" s="11">
        <v>2.3980815347721821E-3</v>
      </c>
      <c r="L2205" s="11">
        <v>1.8842069201781431E-3</v>
      </c>
    </row>
    <row r="2206" spans="2:12">
      <c r="B2206" s="4" t="s">
        <v>37</v>
      </c>
      <c r="C2206" s="4">
        <v>2930501</v>
      </c>
      <c r="D2206" s="4" t="s">
        <v>1292</v>
      </c>
      <c r="F2206" s="5">
        <v>28853</v>
      </c>
      <c r="G2206" s="5">
        <v>698</v>
      </c>
      <c r="H2206" s="5">
        <v>427</v>
      </c>
      <c r="I2206" s="5">
        <v>250</v>
      </c>
      <c r="J2206" s="11">
        <v>2.4191591862198037E-2</v>
      </c>
      <c r="K2206" s="11">
        <v>1.4799154334038054E-2</v>
      </c>
      <c r="L2206" s="11">
        <v>8.6646102658302429E-3</v>
      </c>
    </row>
    <row r="2207" spans="2:12">
      <c r="B2207" s="4" t="s">
        <v>37</v>
      </c>
      <c r="C2207" s="4">
        <v>2930600</v>
      </c>
      <c r="D2207" s="4" t="s">
        <v>2194</v>
      </c>
      <c r="F2207" s="5">
        <v>5200</v>
      </c>
      <c r="G2207" s="5">
        <v>34</v>
      </c>
      <c r="H2207" s="5">
        <v>14</v>
      </c>
      <c r="I2207" s="5">
        <v>17</v>
      </c>
      <c r="J2207" s="11">
        <v>6.5384615384615381E-3</v>
      </c>
      <c r="K2207" s="11">
        <v>2.6923076923076922E-3</v>
      </c>
      <c r="L2207" s="11">
        <v>3.2692307692307691E-3</v>
      </c>
    </row>
    <row r="2208" spans="2:12">
      <c r="B2208" s="4" t="s">
        <v>37</v>
      </c>
      <c r="C2208" s="4">
        <v>2930709</v>
      </c>
      <c r="D2208" s="4" t="s">
        <v>2195</v>
      </c>
      <c r="F2208" s="5">
        <v>41973</v>
      </c>
      <c r="G2208" s="5">
        <v>5862</v>
      </c>
      <c r="H2208" s="5">
        <v>4294</v>
      </c>
      <c r="I2208" s="5">
        <v>1370</v>
      </c>
      <c r="J2208" s="11">
        <v>0.13966121077835753</v>
      </c>
      <c r="K2208" s="11">
        <v>0.10230386200652801</v>
      </c>
      <c r="L2208" s="11">
        <v>3.2640030495794913E-2</v>
      </c>
    </row>
    <row r="2209" spans="2:12">
      <c r="B2209" s="4" t="s">
        <v>37</v>
      </c>
      <c r="C2209" s="4">
        <v>2930758</v>
      </c>
      <c r="D2209" s="4" t="s">
        <v>2196</v>
      </c>
      <c r="F2209" s="5">
        <v>4006</v>
      </c>
      <c r="G2209" s="5">
        <v>4</v>
      </c>
      <c r="H2209" s="5">
        <v>1</v>
      </c>
      <c r="I2209" s="5">
        <v>3</v>
      </c>
      <c r="J2209" s="11">
        <v>9.9850224663005499E-4</v>
      </c>
      <c r="K2209" s="11">
        <v>2.4962556165751375E-4</v>
      </c>
      <c r="L2209" s="11">
        <v>7.4887668497254113E-4</v>
      </c>
    </row>
    <row r="2210" spans="2:12">
      <c r="B2210" s="4" t="s">
        <v>37</v>
      </c>
      <c r="C2210" s="4">
        <v>2930766</v>
      </c>
      <c r="D2210" s="4" t="s">
        <v>2197</v>
      </c>
      <c r="F2210" s="5">
        <v>5121</v>
      </c>
      <c r="G2210" s="5">
        <v>7</v>
      </c>
      <c r="H2210" s="5">
        <v>6</v>
      </c>
      <c r="I2210" s="5">
        <v>1</v>
      </c>
      <c r="J2210" s="11">
        <v>1.3669205233352861E-3</v>
      </c>
      <c r="K2210" s="11">
        <v>1.1716461628588166E-3</v>
      </c>
      <c r="L2210" s="11">
        <v>1.9527436047646945E-4</v>
      </c>
    </row>
    <row r="2211" spans="2:12">
      <c r="B2211" s="4" t="s">
        <v>37</v>
      </c>
      <c r="C2211" s="4">
        <v>2930774</v>
      </c>
      <c r="D2211" s="4" t="s">
        <v>2198</v>
      </c>
      <c r="F2211" s="5">
        <v>7807</v>
      </c>
      <c r="G2211" s="5">
        <v>421</v>
      </c>
      <c r="H2211" s="5">
        <v>249</v>
      </c>
      <c r="I2211" s="5">
        <v>112</v>
      </c>
      <c r="J2211" s="11">
        <v>5.3925963878570515E-2</v>
      </c>
      <c r="K2211" s="11">
        <v>3.1894453695401566E-2</v>
      </c>
      <c r="L2211" s="11">
        <v>1.4346099654156527E-2</v>
      </c>
    </row>
    <row r="2212" spans="2:12">
      <c r="B2212" s="4" t="s">
        <v>37</v>
      </c>
      <c r="C2212" s="4">
        <v>2930808</v>
      </c>
      <c r="D2212" s="4" t="s">
        <v>2199</v>
      </c>
      <c r="F2212" s="5">
        <v>5687</v>
      </c>
      <c r="G2212" s="5">
        <v>14</v>
      </c>
      <c r="H2212" s="5">
        <v>6</v>
      </c>
      <c r="I2212" s="5">
        <v>3</v>
      </c>
      <c r="J2212" s="11">
        <v>2.4617548795498505E-3</v>
      </c>
      <c r="K2212" s="11">
        <v>1.0550378055213644E-3</v>
      </c>
      <c r="L2212" s="11">
        <v>5.2751890276068222E-4</v>
      </c>
    </row>
    <row r="2213" spans="2:12">
      <c r="B2213" s="4" t="s">
        <v>37</v>
      </c>
      <c r="C2213" s="4">
        <v>2930907</v>
      </c>
      <c r="D2213" s="4" t="s">
        <v>2200</v>
      </c>
      <c r="F2213" s="5">
        <v>3919</v>
      </c>
      <c r="G2213" s="5">
        <v>21</v>
      </c>
      <c r="H2213" s="5">
        <v>12</v>
      </c>
      <c r="I2213" s="5">
        <v>5</v>
      </c>
      <c r="J2213" s="11">
        <v>5.3585098239346774E-3</v>
      </c>
      <c r="K2213" s="11">
        <v>3.0620056136769582E-3</v>
      </c>
      <c r="L2213" s="11">
        <v>1.2758356723653994E-3</v>
      </c>
    </row>
    <row r="2214" spans="2:12">
      <c r="B2214" s="4" t="s">
        <v>37</v>
      </c>
      <c r="C2214" s="4">
        <v>2931004</v>
      </c>
      <c r="D2214" s="4" t="s">
        <v>2201</v>
      </c>
      <c r="F2214" s="5">
        <v>7303</v>
      </c>
      <c r="G2214" s="5">
        <v>37</v>
      </c>
      <c r="H2214" s="5">
        <v>12</v>
      </c>
      <c r="I2214" s="5">
        <v>22</v>
      </c>
      <c r="J2214" s="11">
        <v>5.0664110639463238E-3</v>
      </c>
      <c r="K2214" s="11">
        <v>1.6431603450636724E-3</v>
      </c>
      <c r="L2214" s="11">
        <v>3.0124606326167327E-3</v>
      </c>
    </row>
    <row r="2215" spans="2:12">
      <c r="B2215" s="4" t="s">
        <v>37</v>
      </c>
      <c r="C2215" s="4">
        <v>2931053</v>
      </c>
      <c r="D2215" s="4" t="s">
        <v>2202</v>
      </c>
      <c r="F2215" s="5">
        <v>5500</v>
      </c>
      <c r="G2215" s="5">
        <v>226</v>
      </c>
      <c r="H2215" s="5">
        <v>77</v>
      </c>
      <c r="I2215" s="5">
        <v>149</v>
      </c>
      <c r="J2215" s="11">
        <v>4.1090909090909088E-2</v>
      </c>
      <c r="K2215" s="11">
        <v>1.4E-2</v>
      </c>
      <c r="L2215" s="11">
        <v>2.7090909090909093E-2</v>
      </c>
    </row>
    <row r="2216" spans="2:12">
      <c r="B2216" s="4" t="s">
        <v>37</v>
      </c>
      <c r="C2216" s="4">
        <v>2931103</v>
      </c>
      <c r="D2216" s="4" t="s">
        <v>2203</v>
      </c>
      <c r="F2216" s="5">
        <v>2595</v>
      </c>
      <c r="G2216" s="5">
        <v>78</v>
      </c>
      <c r="H2216" s="5">
        <v>48</v>
      </c>
      <c r="I2216" s="5">
        <v>29</v>
      </c>
      <c r="J2216" s="11">
        <v>3.0057803468208091E-2</v>
      </c>
      <c r="K2216" s="11">
        <v>1.8497109826589597E-2</v>
      </c>
      <c r="L2216" s="11">
        <v>1.1175337186897881E-2</v>
      </c>
    </row>
    <row r="2217" spans="2:12">
      <c r="B2217" s="4" t="s">
        <v>37</v>
      </c>
      <c r="C2217" s="4">
        <v>2931202</v>
      </c>
      <c r="D2217" s="4" t="s">
        <v>1504</v>
      </c>
      <c r="F2217" s="5">
        <v>6294</v>
      </c>
      <c r="G2217" s="5">
        <v>196</v>
      </c>
      <c r="H2217" s="5">
        <v>79</v>
      </c>
      <c r="I2217" s="5">
        <v>82</v>
      </c>
      <c r="J2217" s="11">
        <v>3.1140768986336193E-2</v>
      </c>
      <c r="K2217" s="11">
        <v>1.2551636479186527E-2</v>
      </c>
      <c r="L2217" s="11">
        <v>1.3028280902446775E-2</v>
      </c>
    </row>
    <row r="2218" spans="2:12">
      <c r="B2218" s="4" t="s">
        <v>37</v>
      </c>
      <c r="C2218" s="4">
        <v>2931301</v>
      </c>
      <c r="D2218" s="4" t="s">
        <v>2204</v>
      </c>
      <c r="F2218" s="5">
        <v>5120</v>
      </c>
      <c r="G2218" s="5">
        <v>39</v>
      </c>
      <c r="H2218" s="5">
        <v>37</v>
      </c>
      <c r="I2218" s="5">
        <v>2</v>
      </c>
      <c r="J2218" s="11">
        <v>7.6171874999999998E-3</v>
      </c>
      <c r="K2218" s="11">
        <v>7.2265625000000003E-3</v>
      </c>
      <c r="L2218" s="11">
        <v>3.9062500000000002E-4</v>
      </c>
    </row>
    <row r="2219" spans="2:12">
      <c r="B2219" s="4" t="s">
        <v>37</v>
      </c>
      <c r="C2219" s="4">
        <v>2931350</v>
      </c>
      <c r="D2219" s="4" t="s">
        <v>2205</v>
      </c>
      <c r="F2219" s="5">
        <v>51590</v>
      </c>
      <c r="G2219" s="5">
        <v>2862</v>
      </c>
      <c r="H2219" s="5">
        <v>1864</v>
      </c>
      <c r="I2219" s="5">
        <v>603</v>
      </c>
      <c r="J2219" s="11">
        <v>5.5475867416165926E-2</v>
      </c>
      <c r="K2219" s="11">
        <v>3.6131033145958516E-2</v>
      </c>
      <c r="L2219" s="11">
        <v>1.1688311688311689E-2</v>
      </c>
    </row>
    <row r="2220" spans="2:12">
      <c r="B2220" s="4" t="s">
        <v>37</v>
      </c>
      <c r="C2220" s="4">
        <v>2931400</v>
      </c>
      <c r="D2220" s="4" t="s">
        <v>2206</v>
      </c>
      <c r="F2220" s="5">
        <v>2607</v>
      </c>
      <c r="G2220" s="5">
        <v>116</v>
      </c>
      <c r="H2220" s="5">
        <v>45</v>
      </c>
      <c r="I2220" s="5">
        <v>71</v>
      </c>
      <c r="J2220" s="11">
        <v>4.4495588799386268E-2</v>
      </c>
      <c r="K2220" s="11">
        <v>1.7261219792865361E-2</v>
      </c>
      <c r="L2220" s="11">
        <v>2.7234369006520907E-2</v>
      </c>
    </row>
    <row r="2221" spans="2:12">
      <c r="B2221" s="4" t="s">
        <v>37</v>
      </c>
      <c r="C2221" s="4">
        <v>2931509</v>
      </c>
      <c r="D2221" s="4" t="s">
        <v>2207</v>
      </c>
      <c r="F2221" s="5">
        <v>7366</v>
      </c>
      <c r="G2221" s="5">
        <v>85</v>
      </c>
      <c r="H2221" s="5">
        <v>44</v>
      </c>
      <c r="I2221" s="5">
        <v>38</v>
      </c>
      <c r="J2221" s="11">
        <v>1.1539505837632365E-2</v>
      </c>
      <c r="K2221" s="11">
        <v>5.9733912571273418E-3</v>
      </c>
      <c r="L2221" s="11">
        <v>5.1588379038827042E-3</v>
      </c>
    </row>
    <row r="2222" spans="2:12">
      <c r="B2222" s="4" t="s">
        <v>37</v>
      </c>
      <c r="C2222" s="4">
        <v>2931608</v>
      </c>
      <c r="D2222" s="4" t="s">
        <v>2208</v>
      </c>
      <c r="F2222" s="5">
        <v>4741</v>
      </c>
      <c r="G2222" s="5">
        <v>51</v>
      </c>
      <c r="H2222" s="5">
        <v>46</v>
      </c>
      <c r="I2222" s="5">
        <v>4</v>
      </c>
      <c r="J2222" s="11">
        <v>1.0757224214300781E-2</v>
      </c>
      <c r="K2222" s="11">
        <v>9.7025943893693321E-3</v>
      </c>
      <c r="L2222" s="11">
        <v>8.4370385994515925E-4</v>
      </c>
    </row>
    <row r="2223" spans="2:12">
      <c r="B2223" s="4" t="s">
        <v>37</v>
      </c>
      <c r="C2223" s="4">
        <v>2931707</v>
      </c>
      <c r="D2223" s="4" t="s">
        <v>1666</v>
      </c>
      <c r="F2223" s="5">
        <v>3787</v>
      </c>
      <c r="G2223" s="5">
        <v>67</v>
      </c>
      <c r="H2223" s="5">
        <v>21</v>
      </c>
      <c r="I2223" s="5">
        <v>39</v>
      </c>
      <c r="J2223" s="11">
        <v>1.7692104568259835E-2</v>
      </c>
      <c r="K2223" s="11">
        <v>5.5452865064695009E-3</v>
      </c>
      <c r="L2223" s="11">
        <v>1.0298389226300502E-2</v>
      </c>
    </row>
    <row r="2224" spans="2:12">
      <c r="B2224" s="4" t="s">
        <v>37</v>
      </c>
      <c r="C2224" s="4">
        <v>2931806</v>
      </c>
      <c r="D2224" s="4" t="s">
        <v>2209</v>
      </c>
      <c r="F2224" s="5">
        <v>5865</v>
      </c>
      <c r="G2224" s="5">
        <v>103</v>
      </c>
      <c r="H2224" s="5">
        <v>36</v>
      </c>
      <c r="I2224" s="5">
        <v>67</v>
      </c>
      <c r="J2224" s="11">
        <v>1.7561807331628303E-2</v>
      </c>
      <c r="K2224" s="11">
        <v>6.1381074168797957E-3</v>
      </c>
      <c r="L2224" s="11">
        <v>1.1423699914748509E-2</v>
      </c>
    </row>
    <row r="2225" spans="2:12">
      <c r="B2225" s="4" t="s">
        <v>37</v>
      </c>
      <c r="C2225" s="4">
        <v>2931905</v>
      </c>
      <c r="D2225" s="4" t="s">
        <v>2210</v>
      </c>
      <c r="F2225" s="5">
        <v>17266</v>
      </c>
      <c r="G2225" s="5">
        <v>496</v>
      </c>
      <c r="H2225" s="5">
        <v>170</v>
      </c>
      <c r="I2225" s="5">
        <v>314</v>
      </c>
      <c r="J2225" s="11">
        <v>2.8726977875593654E-2</v>
      </c>
      <c r="K2225" s="11">
        <v>9.845939997683309E-3</v>
      </c>
      <c r="L2225" s="11">
        <v>1.8186030348662112E-2</v>
      </c>
    </row>
    <row r="2226" spans="2:12">
      <c r="B2226" s="4" t="s">
        <v>37</v>
      </c>
      <c r="C2226" s="4">
        <v>2932002</v>
      </c>
      <c r="D2226" s="4" t="s">
        <v>2211</v>
      </c>
      <c r="F2226" s="5">
        <v>8727</v>
      </c>
      <c r="G2226" s="5">
        <v>51</v>
      </c>
      <c r="H2226" s="5">
        <v>8</v>
      </c>
      <c r="I2226" s="5">
        <v>43</v>
      </c>
      <c r="J2226" s="11">
        <v>5.8439326228944656E-3</v>
      </c>
      <c r="K2226" s="11">
        <v>9.1669531339521031E-4</v>
      </c>
      <c r="L2226" s="11">
        <v>4.9272373094992553E-3</v>
      </c>
    </row>
    <row r="2227" spans="2:12">
      <c r="B2227" s="4" t="s">
        <v>37</v>
      </c>
      <c r="C2227" s="4">
        <v>2932101</v>
      </c>
      <c r="D2227" s="4" t="s">
        <v>2212</v>
      </c>
      <c r="F2227" s="5">
        <v>6832</v>
      </c>
      <c r="G2227" s="5">
        <v>106</v>
      </c>
      <c r="H2227" s="5">
        <v>65</v>
      </c>
      <c r="I2227" s="5">
        <v>41</v>
      </c>
      <c r="J2227" s="11">
        <v>1.5515222482435597E-2</v>
      </c>
      <c r="K2227" s="11">
        <v>9.5140515222482437E-3</v>
      </c>
      <c r="L2227" s="11">
        <v>6.0011709601873534E-3</v>
      </c>
    </row>
    <row r="2228" spans="2:12">
      <c r="B2228" s="4" t="s">
        <v>37</v>
      </c>
      <c r="C2228" s="4">
        <v>2932200</v>
      </c>
      <c r="D2228" s="4" t="s">
        <v>2213</v>
      </c>
      <c r="F2228" s="5">
        <v>6498</v>
      </c>
      <c r="G2228" s="5">
        <v>72</v>
      </c>
      <c r="H2228" s="5">
        <v>30</v>
      </c>
      <c r="I2228" s="5">
        <v>41</v>
      </c>
      <c r="J2228" s="11">
        <v>1.1080332409972299E-2</v>
      </c>
      <c r="K2228" s="11">
        <v>4.6168051708217915E-3</v>
      </c>
      <c r="L2228" s="11">
        <v>6.3096337334564477E-3</v>
      </c>
    </row>
    <row r="2229" spans="2:12">
      <c r="B2229" s="4" t="s">
        <v>37</v>
      </c>
      <c r="C2229" s="4">
        <v>2932309</v>
      </c>
      <c r="D2229" s="4" t="s">
        <v>2214</v>
      </c>
      <c r="F2229" s="5">
        <v>5893</v>
      </c>
      <c r="G2229" s="5">
        <v>270</v>
      </c>
      <c r="H2229" s="5">
        <v>130</v>
      </c>
      <c r="I2229" s="5">
        <v>134</v>
      </c>
      <c r="J2229" s="11">
        <v>4.5817071101306638E-2</v>
      </c>
      <c r="K2229" s="11">
        <v>2.2060071270999491E-2</v>
      </c>
      <c r="L2229" s="11">
        <v>2.2738842694722552E-2</v>
      </c>
    </row>
    <row r="2230" spans="2:12">
      <c r="B2230" s="4" t="s">
        <v>37</v>
      </c>
      <c r="C2230" s="4">
        <v>2932408</v>
      </c>
      <c r="D2230" s="4" t="s">
        <v>2215</v>
      </c>
      <c r="F2230" s="5">
        <v>4849</v>
      </c>
      <c r="G2230" s="5">
        <v>46</v>
      </c>
      <c r="H2230" s="5">
        <v>5</v>
      </c>
      <c r="I2230" s="5">
        <v>38</v>
      </c>
      <c r="J2230" s="11">
        <v>9.4864920602186018E-3</v>
      </c>
      <c r="K2230" s="11">
        <v>1.0311404413281089E-3</v>
      </c>
      <c r="L2230" s="11">
        <v>7.836667354093628E-3</v>
      </c>
    </row>
    <row r="2231" spans="2:12">
      <c r="B2231" s="4" t="s">
        <v>37</v>
      </c>
      <c r="C2231" s="4">
        <v>2932457</v>
      </c>
      <c r="D2231" s="4" t="s">
        <v>2216</v>
      </c>
      <c r="F2231" s="5">
        <v>4486</v>
      </c>
      <c r="G2231" s="5">
        <v>95</v>
      </c>
      <c r="H2231" s="5">
        <v>59</v>
      </c>
      <c r="I2231" s="5">
        <v>29</v>
      </c>
      <c r="J2231" s="11">
        <v>2.1176995095853766E-2</v>
      </c>
      <c r="K2231" s="11">
        <v>1.3152028533214444E-2</v>
      </c>
      <c r="L2231" s="11">
        <v>6.4645563976816764E-3</v>
      </c>
    </row>
    <row r="2232" spans="2:12">
      <c r="B2232" s="4" t="s">
        <v>37</v>
      </c>
      <c r="C2232" s="4">
        <v>2932507</v>
      </c>
      <c r="D2232" s="4" t="s">
        <v>2217</v>
      </c>
      <c r="F2232" s="5">
        <v>6889</v>
      </c>
      <c r="G2232" s="5">
        <v>87</v>
      </c>
      <c r="H2232" s="5">
        <v>34</v>
      </c>
      <c r="I2232" s="5">
        <v>53</v>
      </c>
      <c r="J2232" s="11">
        <v>1.2628828567281173E-2</v>
      </c>
      <c r="K2232" s="11">
        <v>4.9354042676731024E-3</v>
      </c>
      <c r="L2232" s="11">
        <v>7.6934242996080709E-3</v>
      </c>
    </row>
    <row r="2233" spans="2:12">
      <c r="B2233" s="4" t="s">
        <v>37</v>
      </c>
      <c r="C2233" s="4">
        <v>2932606</v>
      </c>
      <c r="D2233" s="4" t="s">
        <v>2218</v>
      </c>
      <c r="F2233" s="5">
        <v>5135</v>
      </c>
      <c r="G2233" s="5">
        <v>29</v>
      </c>
      <c r="H2233" s="5">
        <v>21</v>
      </c>
      <c r="I2233" s="5">
        <v>8</v>
      </c>
      <c r="J2233" s="11">
        <v>5.6475170399221033E-3</v>
      </c>
      <c r="K2233" s="11">
        <v>4.089581304771178E-3</v>
      </c>
      <c r="L2233" s="11">
        <v>1.557935735150925E-3</v>
      </c>
    </row>
    <row r="2234" spans="2:12">
      <c r="B2234" s="4" t="s">
        <v>37</v>
      </c>
      <c r="C2234" s="4">
        <v>2932705</v>
      </c>
      <c r="D2234" s="4" t="s">
        <v>2219</v>
      </c>
      <c r="F2234" s="5">
        <v>7844</v>
      </c>
      <c r="G2234" s="5">
        <v>134</v>
      </c>
      <c r="H2234" s="5">
        <v>77</v>
      </c>
      <c r="I2234" s="5">
        <v>44</v>
      </c>
      <c r="J2234" s="11">
        <v>1.7083120856705762E-2</v>
      </c>
      <c r="K2234" s="11">
        <v>9.8164201937786851E-3</v>
      </c>
      <c r="L2234" s="11">
        <v>5.6093829678735335E-3</v>
      </c>
    </row>
    <row r="2235" spans="2:12">
      <c r="B2235" s="4" t="s">
        <v>37</v>
      </c>
      <c r="C2235" s="4">
        <v>2932804</v>
      </c>
      <c r="D2235" s="4" t="s">
        <v>2220</v>
      </c>
      <c r="F2235" s="5">
        <v>5925</v>
      </c>
      <c r="G2235" s="5">
        <v>27</v>
      </c>
      <c r="H2235" s="5">
        <v>0</v>
      </c>
      <c r="I2235" s="5">
        <v>27</v>
      </c>
      <c r="J2235" s="11">
        <v>4.5569620253164559E-3</v>
      </c>
      <c r="K2235" s="11">
        <v>0</v>
      </c>
      <c r="L2235" s="11">
        <v>4.5569620253164559E-3</v>
      </c>
    </row>
    <row r="2236" spans="2:12">
      <c r="B2236" s="4" t="s">
        <v>37</v>
      </c>
      <c r="C2236" s="4">
        <v>2932903</v>
      </c>
      <c r="D2236" s="4" t="s">
        <v>2221</v>
      </c>
      <c r="F2236" s="5">
        <v>32240</v>
      </c>
      <c r="G2236" s="5">
        <v>974</v>
      </c>
      <c r="H2236" s="5">
        <v>507</v>
      </c>
      <c r="I2236" s="5">
        <v>291</v>
      </c>
      <c r="J2236" s="11">
        <v>3.021091811414392E-2</v>
      </c>
      <c r="K2236" s="11">
        <v>1.5725806451612902E-2</v>
      </c>
      <c r="L2236" s="11">
        <v>9.0260545905707194E-3</v>
      </c>
    </row>
    <row r="2237" spans="2:12">
      <c r="B2237" s="4" t="s">
        <v>37</v>
      </c>
      <c r="C2237" s="4">
        <v>2933000</v>
      </c>
      <c r="D2237" s="4" t="s">
        <v>2222</v>
      </c>
      <c r="F2237" s="5">
        <v>9077</v>
      </c>
      <c r="G2237" s="5">
        <v>125</v>
      </c>
      <c r="H2237" s="5">
        <v>68</v>
      </c>
      <c r="I2237" s="5">
        <v>53</v>
      </c>
      <c r="J2237" s="11">
        <v>1.3771069736697146E-2</v>
      </c>
      <c r="K2237" s="11">
        <v>7.4914619367632482E-3</v>
      </c>
      <c r="L2237" s="11">
        <v>5.8389335683595904E-3</v>
      </c>
    </row>
    <row r="2238" spans="2:12">
      <c r="B2238" s="4" t="s">
        <v>37</v>
      </c>
      <c r="C2238" s="4">
        <v>2933059</v>
      </c>
      <c r="D2238" s="4" t="s">
        <v>2223</v>
      </c>
      <c r="F2238" s="5">
        <v>5012</v>
      </c>
      <c r="G2238" s="5">
        <v>17</v>
      </c>
      <c r="H2238" s="5">
        <v>0</v>
      </c>
      <c r="I2238" s="5">
        <v>10</v>
      </c>
      <c r="J2238" s="11">
        <v>3.391859537110934E-3</v>
      </c>
      <c r="K2238" s="11">
        <v>0</v>
      </c>
      <c r="L2238" s="11">
        <v>1.9952114924181963E-3</v>
      </c>
    </row>
    <row r="2239" spans="2:12">
      <c r="B2239" s="4" t="s">
        <v>37</v>
      </c>
      <c r="C2239" s="4">
        <v>2933109</v>
      </c>
      <c r="D2239" s="4" t="s">
        <v>2224</v>
      </c>
      <c r="F2239" s="5">
        <v>3225</v>
      </c>
      <c r="G2239" s="5">
        <v>62</v>
      </c>
      <c r="H2239" s="5">
        <v>14</v>
      </c>
      <c r="I2239" s="5">
        <v>48</v>
      </c>
      <c r="J2239" s="11">
        <v>1.9224806201550388E-2</v>
      </c>
      <c r="K2239" s="11">
        <v>4.3410852713178291E-3</v>
      </c>
      <c r="L2239" s="11">
        <v>1.4883720930232559E-2</v>
      </c>
    </row>
    <row r="2240" spans="2:12">
      <c r="B2240" s="4" t="s">
        <v>37</v>
      </c>
      <c r="C2240" s="4">
        <v>2933158</v>
      </c>
      <c r="D2240" s="4" t="s">
        <v>2225</v>
      </c>
      <c r="F2240" s="5">
        <v>4859</v>
      </c>
      <c r="G2240" s="5">
        <v>47</v>
      </c>
      <c r="H2240" s="5">
        <v>9</v>
      </c>
      <c r="I2240" s="5">
        <v>15</v>
      </c>
      <c r="J2240" s="11">
        <v>9.672772175344721E-3</v>
      </c>
      <c r="K2240" s="11">
        <v>1.8522329697468615E-3</v>
      </c>
      <c r="L2240" s="11">
        <v>3.0870549495781024E-3</v>
      </c>
    </row>
    <row r="2241" spans="2:12">
      <c r="B2241" s="4" t="s">
        <v>37</v>
      </c>
      <c r="C2241" s="4">
        <v>2933174</v>
      </c>
      <c r="D2241" s="4" t="s">
        <v>2226</v>
      </c>
      <c r="F2241" s="5">
        <v>3622</v>
      </c>
      <c r="G2241" s="5">
        <v>1</v>
      </c>
      <c r="H2241" s="5">
        <v>0</v>
      </c>
      <c r="I2241" s="5">
        <v>0</v>
      </c>
      <c r="J2241" s="11">
        <v>2.7609055770292659E-4</v>
      </c>
      <c r="K2241" s="11">
        <v>0</v>
      </c>
      <c r="L2241" s="11">
        <v>0</v>
      </c>
    </row>
    <row r="2242" spans="2:12">
      <c r="B2242" s="4" t="s">
        <v>37</v>
      </c>
      <c r="C2242" s="4">
        <v>2933208</v>
      </c>
      <c r="D2242" s="4" t="s">
        <v>1308</v>
      </c>
      <c r="F2242" s="5">
        <v>15243</v>
      </c>
      <c r="G2242" s="5">
        <v>695</v>
      </c>
      <c r="H2242" s="5">
        <v>491</v>
      </c>
      <c r="I2242" s="5">
        <v>186</v>
      </c>
      <c r="J2242" s="11">
        <v>4.559469920619301E-2</v>
      </c>
      <c r="K2242" s="11">
        <v>3.2211506921209734E-2</v>
      </c>
      <c r="L2242" s="11">
        <v>1.2202322377484746E-2</v>
      </c>
    </row>
    <row r="2243" spans="2:12">
      <c r="B2243" s="4" t="s">
        <v>37</v>
      </c>
      <c r="C2243" s="4">
        <v>2933257</v>
      </c>
      <c r="D2243" s="4" t="s">
        <v>2227</v>
      </c>
      <c r="F2243" s="5">
        <v>2206</v>
      </c>
      <c r="G2243" s="5">
        <v>39</v>
      </c>
      <c r="H2243" s="5">
        <v>21</v>
      </c>
      <c r="I2243" s="5">
        <v>18</v>
      </c>
      <c r="J2243" s="11">
        <v>1.7679057116953764E-2</v>
      </c>
      <c r="K2243" s="11">
        <v>9.5194922937443336E-3</v>
      </c>
      <c r="L2243" s="11">
        <v>8.1595648232094288E-3</v>
      </c>
    </row>
    <row r="2244" spans="2:12">
      <c r="B2244" s="4" t="s">
        <v>37</v>
      </c>
      <c r="C2244" s="4">
        <v>2933307</v>
      </c>
      <c r="D2244" s="4" t="s">
        <v>2228</v>
      </c>
      <c r="F2244" s="5">
        <v>126507</v>
      </c>
      <c r="G2244" s="5">
        <v>9714</v>
      </c>
      <c r="H2244" s="5">
        <v>7077</v>
      </c>
      <c r="I2244" s="5">
        <v>2184</v>
      </c>
      <c r="J2244" s="11">
        <v>7.678626479167161E-2</v>
      </c>
      <c r="K2244" s="11">
        <v>5.5941568450757664E-2</v>
      </c>
      <c r="L2244" s="11">
        <v>1.7263866821598806E-2</v>
      </c>
    </row>
    <row r="2245" spans="2:12">
      <c r="B2245" s="4" t="s">
        <v>37</v>
      </c>
      <c r="C2245" s="4">
        <v>2933406</v>
      </c>
      <c r="D2245" s="4" t="s">
        <v>2229</v>
      </c>
      <c r="F2245" s="5">
        <v>3271</v>
      </c>
      <c r="G2245" s="5">
        <v>30</v>
      </c>
      <c r="H2245" s="5">
        <v>14</v>
      </c>
      <c r="I2245" s="5">
        <v>16</v>
      </c>
      <c r="J2245" s="11">
        <v>9.171507184347295E-3</v>
      </c>
      <c r="K2245" s="11">
        <v>4.2800366860287374E-3</v>
      </c>
      <c r="L2245" s="11">
        <v>4.8914704983185568E-3</v>
      </c>
    </row>
    <row r="2246" spans="2:12">
      <c r="B2246" s="4" t="s">
        <v>37</v>
      </c>
      <c r="C2246" s="4">
        <v>2933455</v>
      </c>
      <c r="D2246" s="4" t="s">
        <v>2230</v>
      </c>
      <c r="F2246" s="5">
        <v>4249</v>
      </c>
      <c r="G2246" s="5">
        <v>10</v>
      </c>
      <c r="H2246" s="5">
        <v>2</v>
      </c>
      <c r="I2246" s="5">
        <v>7</v>
      </c>
      <c r="J2246" s="11">
        <v>2.3534949399858789E-3</v>
      </c>
      <c r="K2246" s="11">
        <v>4.706989879971758E-4</v>
      </c>
      <c r="L2246" s="11">
        <v>1.6474464579901153E-3</v>
      </c>
    </row>
    <row r="2247" spans="2:12">
      <c r="B2247" s="4" t="s">
        <v>37</v>
      </c>
      <c r="C2247" s="4">
        <v>2933505</v>
      </c>
      <c r="D2247" s="4" t="s">
        <v>2231</v>
      </c>
      <c r="F2247" s="5">
        <v>8324</v>
      </c>
      <c r="G2247" s="5">
        <v>44</v>
      </c>
      <c r="H2247" s="5">
        <v>6</v>
      </c>
      <c r="I2247" s="5">
        <v>38</v>
      </c>
      <c r="J2247" s="11">
        <v>5.2859202306583374E-3</v>
      </c>
      <c r="K2247" s="11">
        <v>7.2080730418068234E-4</v>
      </c>
      <c r="L2247" s="11">
        <v>4.5651129264776547E-3</v>
      </c>
    </row>
    <row r="2248" spans="2:12">
      <c r="B2248" s="4" t="s">
        <v>37</v>
      </c>
      <c r="C2248" s="4">
        <v>2933604</v>
      </c>
      <c r="D2248" s="4" t="s">
        <v>2232</v>
      </c>
      <c r="F2248" s="5">
        <v>13306</v>
      </c>
      <c r="G2248" s="5">
        <v>249</v>
      </c>
      <c r="H2248" s="5">
        <v>150</v>
      </c>
      <c r="I2248" s="5">
        <v>95</v>
      </c>
      <c r="J2248" s="11">
        <v>1.8713362392905455E-2</v>
      </c>
      <c r="K2248" s="11">
        <v>1.127310987524425E-2</v>
      </c>
      <c r="L2248" s="11">
        <v>7.1396362543213587E-3</v>
      </c>
    </row>
    <row r="2249" spans="2:12">
      <c r="B2249" s="4" t="s">
        <v>39</v>
      </c>
      <c r="C2249" s="4">
        <v>3100104</v>
      </c>
      <c r="D2249" s="4" t="s">
        <v>2233</v>
      </c>
      <c r="F2249" s="5">
        <v>2534</v>
      </c>
      <c r="G2249" s="5">
        <v>59</v>
      </c>
      <c r="H2249" s="5">
        <v>21</v>
      </c>
      <c r="I2249" s="5">
        <v>36</v>
      </c>
      <c r="J2249" s="11">
        <v>2.3283346487766376E-2</v>
      </c>
      <c r="K2249" s="11">
        <v>8.2872928176795577E-3</v>
      </c>
      <c r="L2249" s="11">
        <v>1.4206787687450671E-2</v>
      </c>
    </row>
    <row r="2250" spans="2:12">
      <c r="B2250" s="4" t="s">
        <v>39</v>
      </c>
      <c r="C2250" s="4">
        <v>3100203</v>
      </c>
      <c r="D2250" s="4" t="s">
        <v>2234</v>
      </c>
      <c r="F2250" s="5">
        <v>9011</v>
      </c>
      <c r="G2250" s="5">
        <v>91</v>
      </c>
      <c r="H2250" s="5">
        <v>67</v>
      </c>
      <c r="I2250" s="5">
        <v>6</v>
      </c>
      <c r="J2250" s="11">
        <v>1.0098768172233936E-2</v>
      </c>
      <c r="K2250" s="11">
        <v>7.4353567861502609E-3</v>
      </c>
      <c r="L2250" s="11">
        <v>6.6585284652091888E-4</v>
      </c>
    </row>
    <row r="2251" spans="2:12">
      <c r="B2251" s="4" t="s">
        <v>39</v>
      </c>
      <c r="C2251" s="4">
        <v>3100302</v>
      </c>
      <c r="D2251" s="4" t="s">
        <v>2235</v>
      </c>
      <c r="F2251" s="5">
        <v>4867</v>
      </c>
      <c r="G2251" s="5">
        <v>41</v>
      </c>
      <c r="H2251" s="5">
        <v>34</v>
      </c>
      <c r="I2251" s="5">
        <v>0</v>
      </c>
      <c r="J2251" s="11">
        <v>8.4240805424286008E-3</v>
      </c>
      <c r="K2251" s="11">
        <v>6.98582288884323E-3</v>
      </c>
      <c r="L2251" s="11">
        <v>0</v>
      </c>
    </row>
    <row r="2252" spans="2:12">
      <c r="B2252" s="4" t="s">
        <v>39</v>
      </c>
      <c r="C2252" s="4">
        <v>3100401</v>
      </c>
      <c r="D2252" s="4" t="s">
        <v>2236</v>
      </c>
      <c r="F2252" s="5">
        <v>1507</v>
      </c>
      <c r="G2252" s="5">
        <v>27</v>
      </c>
      <c r="H2252" s="5">
        <v>2</v>
      </c>
      <c r="I2252" s="5">
        <v>25</v>
      </c>
      <c r="J2252" s="11">
        <v>1.7916390179163903E-2</v>
      </c>
      <c r="K2252" s="11">
        <v>1.3271400132714001E-3</v>
      </c>
      <c r="L2252" s="11">
        <v>1.6589250165892501E-2</v>
      </c>
    </row>
    <row r="2253" spans="2:12">
      <c r="B2253" s="4" t="s">
        <v>39</v>
      </c>
      <c r="C2253" s="4">
        <v>3100500</v>
      </c>
      <c r="D2253" s="4" t="s">
        <v>2237</v>
      </c>
      <c r="F2253" s="5">
        <v>3238</v>
      </c>
      <c r="G2253" s="5">
        <v>15</v>
      </c>
      <c r="H2253" s="5">
        <v>7</v>
      </c>
      <c r="I2253" s="5">
        <v>0</v>
      </c>
      <c r="J2253" s="11">
        <v>4.6324891908585547E-3</v>
      </c>
      <c r="K2253" s="11">
        <v>2.1618282890673254E-3</v>
      </c>
      <c r="L2253" s="11">
        <v>0</v>
      </c>
    </row>
    <row r="2254" spans="2:12">
      <c r="B2254" s="4" t="s">
        <v>39</v>
      </c>
      <c r="C2254" s="4">
        <v>3100609</v>
      </c>
      <c r="D2254" s="4" t="s">
        <v>2238</v>
      </c>
      <c r="F2254" s="5">
        <v>4416</v>
      </c>
      <c r="G2254" s="5">
        <v>0</v>
      </c>
      <c r="H2254" s="5">
        <v>0</v>
      </c>
      <c r="I2254" s="5">
        <v>0</v>
      </c>
      <c r="J2254" s="11">
        <v>0</v>
      </c>
      <c r="K2254" s="11">
        <v>0</v>
      </c>
      <c r="L2254" s="11">
        <v>0</v>
      </c>
    </row>
    <row r="2255" spans="2:12">
      <c r="B2255" s="4" t="s">
        <v>39</v>
      </c>
      <c r="C2255" s="4">
        <v>3100708</v>
      </c>
      <c r="D2255" s="4" t="s">
        <v>2239</v>
      </c>
      <c r="F2255" s="5">
        <v>812</v>
      </c>
      <c r="G2255" s="5">
        <v>9</v>
      </c>
      <c r="H2255" s="5">
        <v>6</v>
      </c>
      <c r="I2255" s="5">
        <v>2</v>
      </c>
      <c r="J2255" s="11">
        <v>1.1083743842364532E-2</v>
      </c>
      <c r="K2255" s="11">
        <v>7.3891625615763543E-3</v>
      </c>
      <c r="L2255" s="11">
        <v>2.4630541871921183E-3</v>
      </c>
    </row>
    <row r="2256" spans="2:12">
      <c r="B2256" s="4" t="s">
        <v>39</v>
      </c>
      <c r="C2256" s="4">
        <v>3100807</v>
      </c>
      <c r="D2256" s="4" t="s">
        <v>2240</v>
      </c>
      <c r="F2256" s="5">
        <v>1622</v>
      </c>
      <c r="G2256" s="5">
        <v>6</v>
      </c>
      <c r="H2256" s="5">
        <v>5</v>
      </c>
      <c r="I2256" s="5">
        <v>1</v>
      </c>
      <c r="J2256" s="11">
        <v>3.6991368680641184E-3</v>
      </c>
      <c r="K2256" s="11">
        <v>3.0826140567200987E-3</v>
      </c>
      <c r="L2256" s="11">
        <v>6.1652281134401974E-4</v>
      </c>
    </row>
    <row r="2257" spans="2:12">
      <c r="B2257" s="4" t="s">
        <v>39</v>
      </c>
      <c r="C2257" s="4">
        <v>3100906</v>
      </c>
      <c r="D2257" s="4" t="s">
        <v>2241</v>
      </c>
      <c r="F2257" s="5">
        <v>6590</v>
      </c>
      <c r="G2257" s="5">
        <v>71</v>
      </c>
      <c r="H2257" s="5">
        <v>54</v>
      </c>
      <c r="I2257" s="5">
        <v>14</v>
      </c>
      <c r="J2257" s="11">
        <v>1.0773899848254932E-2</v>
      </c>
      <c r="K2257" s="11">
        <v>8.1942336874051593E-3</v>
      </c>
      <c r="L2257" s="11">
        <v>2.1244309559939304E-3</v>
      </c>
    </row>
    <row r="2258" spans="2:12">
      <c r="B2258" s="4" t="s">
        <v>39</v>
      </c>
      <c r="C2258" s="4">
        <v>3101003</v>
      </c>
      <c r="D2258" s="4" t="s">
        <v>2242</v>
      </c>
      <c r="F2258" s="5">
        <v>4181</v>
      </c>
      <c r="G2258" s="5">
        <v>2</v>
      </c>
      <c r="H2258" s="5">
        <v>2</v>
      </c>
      <c r="I2258" s="5">
        <v>0</v>
      </c>
      <c r="J2258" s="11">
        <v>4.7835446065534564E-4</v>
      </c>
      <c r="K2258" s="11">
        <v>4.7835446065534564E-4</v>
      </c>
      <c r="L2258" s="11">
        <v>0</v>
      </c>
    </row>
    <row r="2259" spans="2:12">
      <c r="B2259" s="4" t="s">
        <v>39</v>
      </c>
      <c r="C2259" s="4">
        <v>3101102</v>
      </c>
      <c r="D2259" s="4" t="s">
        <v>2243</v>
      </c>
      <c r="F2259" s="5">
        <v>9459</v>
      </c>
      <c r="G2259" s="5">
        <v>199</v>
      </c>
      <c r="H2259" s="5">
        <v>141</v>
      </c>
      <c r="I2259" s="5">
        <v>29</v>
      </c>
      <c r="J2259" s="11">
        <v>2.1038164710857385E-2</v>
      </c>
      <c r="K2259" s="11">
        <v>1.4906438312718047E-2</v>
      </c>
      <c r="L2259" s="11">
        <v>3.065863199069669E-3</v>
      </c>
    </row>
    <row r="2260" spans="2:12">
      <c r="B2260" s="4" t="s">
        <v>39</v>
      </c>
      <c r="C2260" s="4">
        <v>3101201</v>
      </c>
      <c r="D2260" s="4" t="s">
        <v>2244</v>
      </c>
      <c r="F2260" s="5">
        <v>2479</v>
      </c>
      <c r="G2260" s="5">
        <v>29</v>
      </c>
      <c r="H2260" s="5">
        <v>17</v>
      </c>
      <c r="I2260" s="5">
        <v>5</v>
      </c>
      <c r="J2260" s="11">
        <v>1.1698265429608713E-2</v>
      </c>
      <c r="K2260" s="11">
        <v>6.8576038725292453E-3</v>
      </c>
      <c r="L2260" s="11">
        <v>2.0169423154497781E-3</v>
      </c>
    </row>
    <row r="2261" spans="2:12">
      <c r="B2261" s="4" t="s">
        <v>39</v>
      </c>
      <c r="C2261" s="4">
        <v>3101300</v>
      </c>
      <c r="D2261" s="4" t="s">
        <v>2245</v>
      </c>
      <c r="F2261" s="5">
        <v>1024</v>
      </c>
      <c r="G2261" s="5">
        <v>4</v>
      </c>
      <c r="H2261" s="5">
        <v>0</v>
      </c>
      <c r="I2261" s="5">
        <v>4</v>
      </c>
      <c r="J2261" s="11">
        <v>3.90625E-3</v>
      </c>
      <c r="K2261" s="11">
        <v>0</v>
      </c>
      <c r="L2261" s="11">
        <v>3.90625E-3</v>
      </c>
    </row>
    <row r="2262" spans="2:12">
      <c r="B2262" s="4" t="s">
        <v>39</v>
      </c>
      <c r="C2262" s="4">
        <v>3101409</v>
      </c>
      <c r="D2262" s="4" t="s">
        <v>2246</v>
      </c>
      <c r="F2262" s="5">
        <v>1035</v>
      </c>
      <c r="G2262" s="5">
        <v>14</v>
      </c>
      <c r="H2262" s="5">
        <v>10</v>
      </c>
      <c r="I2262" s="5">
        <v>4</v>
      </c>
      <c r="J2262" s="11">
        <v>1.3526570048309179E-2</v>
      </c>
      <c r="K2262" s="11">
        <v>9.6618357487922701E-3</v>
      </c>
      <c r="L2262" s="11">
        <v>3.8647342995169081E-3</v>
      </c>
    </row>
    <row r="2263" spans="2:12">
      <c r="B2263" s="4" t="s">
        <v>39</v>
      </c>
      <c r="C2263" s="4">
        <v>3101508</v>
      </c>
      <c r="D2263" s="4" t="s">
        <v>2247</v>
      </c>
      <c r="F2263" s="5">
        <v>11617</v>
      </c>
      <c r="G2263" s="5">
        <v>187</v>
      </c>
      <c r="H2263" s="5">
        <v>141</v>
      </c>
      <c r="I2263" s="5">
        <v>28</v>
      </c>
      <c r="J2263" s="11">
        <v>1.6097099078936042E-2</v>
      </c>
      <c r="K2263" s="11">
        <v>1.2137384867005252E-2</v>
      </c>
      <c r="L2263" s="11">
        <v>2.4102608246535252E-3</v>
      </c>
    </row>
    <row r="2264" spans="2:12">
      <c r="B2264" s="4" t="s">
        <v>39</v>
      </c>
      <c r="C2264" s="4">
        <v>3101607</v>
      </c>
      <c r="D2264" s="4" t="s">
        <v>2248</v>
      </c>
      <c r="F2264" s="5">
        <v>29059</v>
      </c>
      <c r="G2264" s="5">
        <v>2205</v>
      </c>
      <c r="H2264" s="5">
        <v>1188</v>
      </c>
      <c r="I2264" s="5">
        <v>498</v>
      </c>
      <c r="J2264" s="11">
        <v>7.5880105991259161E-2</v>
      </c>
      <c r="K2264" s="11">
        <v>4.0882342819780447E-2</v>
      </c>
      <c r="L2264" s="11">
        <v>1.7137547747685743E-2</v>
      </c>
    </row>
    <row r="2265" spans="2:12">
      <c r="B2265" s="4" t="s">
        <v>39</v>
      </c>
      <c r="C2265" s="4">
        <v>3101631</v>
      </c>
      <c r="D2265" s="4" t="s">
        <v>2249</v>
      </c>
      <c r="F2265" s="5">
        <v>2459</v>
      </c>
      <c r="G2265" s="5">
        <v>39</v>
      </c>
      <c r="H2265" s="5">
        <v>4</v>
      </c>
      <c r="I2265" s="5">
        <v>35</v>
      </c>
      <c r="J2265" s="11">
        <v>1.5860105734038225E-2</v>
      </c>
      <c r="K2265" s="11">
        <v>1.6266775111834079E-3</v>
      </c>
      <c r="L2265" s="11">
        <v>1.4233428222854819E-2</v>
      </c>
    </row>
    <row r="2266" spans="2:12">
      <c r="B2266" s="4" t="s">
        <v>39</v>
      </c>
      <c r="C2266" s="4">
        <v>3101706</v>
      </c>
      <c r="D2266" s="4" t="s">
        <v>2250</v>
      </c>
      <c r="F2266" s="5">
        <v>14309</v>
      </c>
      <c r="G2266" s="5">
        <v>106</v>
      </c>
      <c r="H2266" s="5">
        <v>67</v>
      </c>
      <c r="I2266" s="5">
        <v>26</v>
      </c>
      <c r="J2266" s="11">
        <v>7.4079250821161508E-3</v>
      </c>
      <c r="K2266" s="11">
        <v>4.68236774058285E-3</v>
      </c>
      <c r="L2266" s="11">
        <v>1.8170382276888671E-3</v>
      </c>
    </row>
    <row r="2267" spans="2:12">
      <c r="B2267" s="4" t="s">
        <v>39</v>
      </c>
      <c r="C2267" s="4">
        <v>3101805</v>
      </c>
      <c r="D2267" s="4" t="s">
        <v>2251</v>
      </c>
      <c r="F2267" s="5">
        <v>2555</v>
      </c>
      <c r="G2267" s="5">
        <v>12</v>
      </c>
      <c r="H2267" s="5">
        <v>1</v>
      </c>
      <c r="I2267" s="5">
        <v>5</v>
      </c>
      <c r="J2267" s="11">
        <v>4.6966731898238747E-3</v>
      </c>
      <c r="K2267" s="11">
        <v>3.9138943248532291E-4</v>
      </c>
      <c r="L2267" s="11">
        <v>1.9569471624266144E-3</v>
      </c>
    </row>
    <row r="2268" spans="2:12">
      <c r="B2268" s="4" t="s">
        <v>39</v>
      </c>
      <c r="C2268" s="4">
        <v>3101904</v>
      </c>
      <c r="D2268" s="4" t="s">
        <v>2252</v>
      </c>
      <c r="F2268" s="5">
        <v>6501</v>
      </c>
      <c r="G2268" s="5">
        <v>40</v>
      </c>
      <c r="H2268" s="5">
        <v>18</v>
      </c>
      <c r="I2268" s="5">
        <v>22</v>
      </c>
      <c r="J2268" s="11">
        <v>6.152899553914782E-3</v>
      </c>
      <c r="K2268" s="11">
        <v>2.7688047992616522E-3</v>
      </c>
      <c r="L2268" s="11">
        <v>3.3840947546531302E-3</v>
      </c>
    </row>
    <row r="2269" spans="2:12">
      <c r="B2269" s="4" t="s">
        <v>39</v>
      </c>
      <c r="C2269" s="4">
        <v>3102001</v>
      </c>
      <c r="D2269" s="4" t="s">
        <v>2253</v>
      </c>
      <c r="F2269" s="5">
        <v>5218</v>
      </c>
      <c r="G2269" s="5">
        <v>93</v>
      </c>
      <c r="H2269" s="5">
        <v>49</v>
      </c>
      <c r="I2269" s="5">
        <v>44</v>
      </c>
      <c r="J2269" s="11">
        <v>1.7822920659256419E-2</v>
      </c>
      <c r="K2269" s="11">
        <v>9.3905711000383287E-3</v>
      </c>
      <c r="L2269" s="11">
        <v>8.4323495592180907E-3</v>
      </c>
    </row>
    <row r="2270" spans="2:12">
      <c r="B2270" s="4" t="s">
        <v>39</v>
      </c>
      <c r="C2270" s="4">
        <v>3102050</v>
      </c>
      <c r="D2270" s="4" t="s">
        <v>2254</v>
      </c>
      <c r="F2270" s="5">
        <v>2176</v>
      </c>
      <c r="G2270" s="5">
        <v>82</v>
      </c>
      <c r="H2270" s="5">
        <v>48</v>
      </c>
      <c r="I2270" s="5">
        <v>31</v>
      </c>
      <c r="J2270" s="11">
        <v>3.7683823529411763E-2</v>
      </c>
      <c r="K2270" s="11">
        <v>2.2058823529411766E-2</v>
      </c>
      <c r="L2270" s="11">
        <v>1.4246323529411764E-2</v>
      </c>
    </row>
    <row r="2271" spans="2:12">
      <c r="B2271" s="4" t="s">
        <v>39</v>
      </c>
      <c r="C2271" s="4">
        <v>3102100</v>
      </c>
      <c r="D2271" s="4" t="s">
        <v>2255</v>
      </c>
      <c r="F2271" s="5">
        <v>3990</v>
      </c>
      <c r="G2271" s="5">
        <v>32</v>
      </c>
      <c r="H2271" s="5">
        <v>23</v>
      </c>
      <c r="I2271" s="5">
        <v>9</v>
      </c>
      <c r="J2271" s="11">
        <v>8.0200501253132831E-3</v>
      </c>
      <c r="K2271" s="11">
        <v>5.7644110275689225E-3</v>
      </c>
      <c r="L2271" s="11">
        <v>2.255639097744361E-3</v>
      </c>
    </row>
    <row r="2272" spans="2:12">
      <c r="B2272" s="4" t="s">
        <v>39</v>
      </c>
      <c r="C2272" s="4">
        <v>3102209</v>
      </c>
      <c r="D2272" s="4" t="s">
        <v>2256</v>
      </c>
      <c r="F2272" s="5">
        <v>1544</v>
      </c>
      <c r="G2272" s="5">
        <v>84</v>
      </c>
      <c r="H2272" s="5">
        <v>41</v>
      </c>
      <c r="I2272" s="5">
        <v>43</v>
      </c>
      <c r="J2272" s="11">
        <v>5.4404145077720206E-2</v>
      </c>
      <c r="K2272" s="11">
        <v>2.6554404145077721E-2</v>
      </c>
      <c r="L2272" s="11">
        <v>2.7849740932642485E-2</v>
      </c>
    </row>
    <row r="2273" spans="2:12">
      <c r="B2273" s="4" t="s">
        <v>39</v>
      </c>
      <c r="C2273" s="4">
        <v>3102308</v>
      </c>
      <c r="D2273" s="4" t="s">
        <v>2257</v>
      </c>
      <c r="F2273" s="5">
        <v>5276</v>
      </c>
      <c r="G2273" s="5">
        <v>236</v>
      </c>
      <c r="H2273" s="5">
        <v>233</v>
      </c>
      <c r="I2273" s="5">
        <v>0</v>
      </c>
      <c r="J2273" s="11">
        <v>4.4730856709628508E-2</v>
      </c>
      <c r="K2273" s="11">
        <v>4.4162244124336621E-2</v>
      </c>
      <c r="L2273" s="11">
        <v>0</v>
      </c>
    </row>
    <row r="2274" spans="2:12">
      <c r="B2274" s="4" t="s">
        <v>39</v>
      </c>
      <c r="C2274" s="4">
        <v>3102407</v>
      </c>
      <c r="D2274" s="4" t="s">
        <v>2258</v>
      </c>
      <c r="F2274" s="5">
        <v>1366</v>
      </c>
      <c r="G2274" s="5">
        <v>35</v>
      </c>
      <c r="H2274" s="5">
        <v>4</v>
      </c>
      <c r="I2274" s="5">
        <v>22</v>
      </c>
      <c r="J2274" s="11">
        <v>2.5622254758418742E-2</v>
      </c>
      <c r="K2274" s="11">
        <v>2.9282576866764276E-3</v>
      </c>
      <c r="L2274" s="11">
        <v>1.6105417276720352E-2</v>
      </c>
    </row>
    <row r="2275" spans="2:12">
      <c r="B2275" s="4" t="s">
        <v>39</v>
      </c>
      <c r="C2275" s="4">
        <v>3102506</v>
      </c>
      <c r="D2275" s="4" t="s">
        <v>2259</v>
      </c>
      <c r="F2275" s="5">
        <v>1553</v>
      </c>
      <c r="G2275" s="5">
        <v>6</v>
      </c>
      <c r="H2275" s="5">
        <v>4</v>
      </c>
      <c r="I2275" s="5">
        <v>2</v>
      </c>
      <c r="J2275" s="11">
        <v>3.8634900193174502E-3</v>
      </c>
      <c r="K2275" s="11">
        <v>2.5756600128783E-3</v>
      </c>
      <c r="L2275" s="11">
        <v>1.28783000643915E-3</v>
      </c>
    </row>
    <row r="2276" spans="2:12">
      <c r="B2276" s="4" t="s">
        <v>39</v>
      </c>
      <c r="C2276" s="4">
        <v>3102605</v>
      </c>
      <c r="D2276" s="4" t="s">
        <v>2260</v>
      </c>
      <c r="F2276" s="5">
        <v>15157</v>
      </c>
      <c r="G2276" s="5">
        <v>660</v>
      </c>
      <c r="H2276" s="5">
        <v>276</v>
      </c>
      <c r="I2276" s="5">
        <v>75</v>
      </c>
      <c r="J2276" s="11">
        <v>4.3544236986210995E-2</v>
      </c>
      <c r="K2276" s="11">
        <v>1.8209408194233688E-2</v>
      </c>
      <c r="L2276" s="11">
        <v>4.9482087484330672E-3</v>
      </c>
    </row>
    <row r="2277" spans="2:12">
      <c r="B2277" s="4" t="s">
        <v>39</v>
      </c>
      <c r="C2277" s="4">
        <v>3102704</v>
      </c>
      <c r="D2277" s="4" t="s">
        <v>2261</v>
      </c>
      <c r="F2277" s="5">
        <v>2926</v>
      </c>
      <c r="G2277" s="5">
        <v>8</v>
      </c>
      <c r="H2277" s="5">
        <v>0</v>
      </c>
      <c r="I2277" s="5">
        <v>6</v>
      </c>
      <c r="J2277" s="11">
        <v>2.7341079972658922E-3</v>
      </c>
      <c r="K2277" s="11">
        <v>0</v>
      </c>
      <c r="L2277" s="11">
        <v>2.050580997949419E-3</v>
      </c>
    </row>
    <row r="2278" spans="2:12">
      <c r="B2278" s="4" t="s">
        <v>39</v>
      </c>
      <c r="C2278" s="4">
        <v>3102803</v>
      </c>
      <c r="D2278" s="4" t="s">
        <v>2262</v>
      </c>
      <c r="F2278" s="5">
        <v>4513</v>
      </c>
      <c r="G2278" s="5">
        <v>73</v>
      </c>
      <c r="H2278" s="5">
        <v>59</v>
      </c>
      <c r="I2278" s="5">
        <v>14</v>
      </c>
      <c r="J2278" s="11">
        <v>1.617549302016397E-2</v>
      </c>
      <c r="K2278" s="11">
        <v>1.3073343673831155E-2</v>
      </c>
      <c r="L2278" s="11">
        <v>3.1021493463328164E-3</v>
      </c>
    </row>
    <row r="2279" spans="2:12">
      <c r="B2279" s="4" t="s">
        <v>39</v>
      </c>
      <c r="C2279" s="4">
        <v>3102852</v>
      </c>
      <c r="D2279" s="4" t="s">
        <v>2263</v>
      </c>
      <c r="F2279" s="5">
        <v>2610</v>
      </c>
      <c r="G2279" s="5">
        <v>0</v>
      </c>
      <c r="H2279" s="5">
        <v>0</v>
      </c>
      <c r="I2279" s="5">
        <v>0</v>
      </c>
      <c r="J2279" s="11">
        <v>0</v>
      </c>
      <c r="K2279" s="11">
        <v>0</v>
      </c>
      <c r="L2279" s="11">
        <v>0</v>
      </c>
    </row>
    <row r="2280" spans="2:12">
      <c r="B2280" s="4" t="s">
        <v>39</v>
      </c>
      <c r="C2280" s="4">
        <v>3102902</v>
      </c>
      <c r="D2280" s="4" t="s">
        <v>2264</v>
      </c>
      <c r="F2280" s="5">
        <v>4073</v>
      </c>
      <c r="G2280" s="5">
        <v>107</v>
      </c>
      <c r="H2280" s="5">
        <v>68</v>
      </c>
      <c r="I2280" s="5">
        <v>38</v>
      </c>
      <c r="J2280" s="11">
        <v>2.6270562239135771E-2</v>
      </c>
      <c r="K2280" s="11">
        <v>1.6695310581880677E-2</v>
      </c>
      <c r="L2280" s="11">
        <v>9.3297323839921439E-3</v>
      </c>
    </row>
    <row r="2281" spans="2:12">
      <c r="B2281" s="4" t="s">
        <v>39</v>
      </c>
      <c r="C2281" s="4">
        <v>3103009</v>
      </c>
      <c r="D2281" s="4" t="s">
        <v>2265</v>
      </c>
      <c r="F2281" s="5">
        <v>3210</v>
      </c>
      <c r="G2281" s="5">
        <v>69</v>
      </c>
      <c r="H2281" s="5">
        <v>35</v>
      </c>
      <c r="I2281" s="5">
        <v>34</v>
      </c>
      <c r="J2281" s="11">
        <v>2.1495327102803739E-2</v>
      </c>
      <c r="K2281" s="11">
        <v>1.0903426791277258E-2</v>
      </c>
      <c r="L2281" s="11">
        <v>1.059190031152648E-2</v>
      </c>
    </row>
    <row r="2282" spans="2:12">
      <c r="B2282" s="4" t="s">
        <v>39</v>
      </c>
      <c r="C2282" s="4">
        <v>3103108</v>
      </c>
      <c r="D2282" s="4" t="s">
        <v>2266</v>
      </c>
      <c r="F2282" s="5">
        <v>599</v>
      </c>
      <c r="G2282" s="5">
        <v>1</v>
      </c>
      <c r="H2282" s="5">
        <v>0</v>
      </c>
      <c r="I2282" s="5">
        <v>1</v>
      </c>
      <c r="J2282" s="11">
        <v>1.6694490818030051E-3</v>
      </c>
      <c r="K2282" s="11">
        <v>0</v>
      </c>
      <c r="L2282" s="11">
        <v>1.6694490818030051E-3</v>
      </c>
    </row>
    <row r="2283" spans="2:12">
      <c r="B2283" s="4" t="s">
        <v>39</v>
      </c>
      <c r="C2283" s="4">
        <v>3103207</v>
      </c>
      <c r="D2283" s="4" t="s">
        <v>2267</v>
      </c>
      <c r="F2283" s="5">
        <v>822</v>
      </c>
      <c r="G2283" s="5">
        <v>6</v>
      </c>
      <c r="H2283" s="5">
        <v>3</v>
      </c>
      <c r="I2283" s="5">
        <v>3</v>
      </c>
      <c r="J2283" s="11">
        <v>7.2992700729927005E-3</v>
      </c>
      <c r="K2283" s="11">
        <v>3.6496350364963502E-3</v>
      </c>
      <c r="L2283" s="11">
        <v>3.6496350364963502E-3</v>
      </c>
    </row>
    <row r="2284" spans="2:12">
      <c r="B2284" s="4" t="s">
        <v>39</v>
      </c>
      <c r="C2284" s="4">
        <v>3103306</v>
      </c>
      <c r="D2284" s="4" t="s">
        <v>2268</v>
      </c>
      <c r="F2284" s="5">
        <v>816</v>
      </c>
      <c r="G2284" s="5">
        <v>17</v>
      </c>
      <c r="H2284" s="5">
        <v>11</v>
      </c>
      <c r="I2284" s="5">
        <v>6</v>
      </c>
      <c r="J2284" s="11">
        <v>2.0833333333333332E-2</v>
      </c>
      <c r="K2284" s="11">
        <v>1.3480392156862746E-2</v>
      </c>
      <c r="L2284" s="11">
        <v>7.3529411764705881E-3</v>
      </c>
    </row>
    <row r="2285" spans="2:12">
      <c r="B2285" s="4" t="s">
        <v>39</v>
      </c>
      <c r="C2285" s="4">
        <v>3103405</v>
      </c>
      <c r="D2285" s="4" t="s">
        <v>2269</v>
      </c>
      <c r="F2285" s="5">
        <v>11988</v>
      </c>
      <c r="G2285" s="5">
        <v>486</v>
      </c>
      <c r="H2285" s="5">
        <v>379</v>
      </c>
      <c r="I2285" s="5">
        <v>80</v>
      </c>
      <c r="J2285" s="11">
        <v>4.0540540540540543E-2</v>
      </c>
      <c r="K2285" s="11">
        <v>3.161494828161495E-2</v>
      </c>
      <c r="L2285" s="11">
        <v>6.6733400066733397E-3</v>
      </c>
    </row>
    <row r="2286" spans="2:12">
      <c r="B2286" s="4" t="s">
        <v>39</v>
      </c>
      <c r="C2286" s="4">
        <v>3103504</v>
      </c>
      <c r="D2286" s="4" t="s">
        <v>2270</v>
      </c>
      <c r="F2286" s="5">
        <v>43952</v>
      </c>
      <c r="G2286" s="5">
        <v>238</v>
      </c>
      <c r="H2286" s="5">
        <v>147</v>
      </c>
      <c r="I2286" s="5">
        <v>61</v>
      </c>
      <c r="J2286" s="11">
        <v>5.4149981798325445E-3</v>
      </c>
      <c r="K2286" s="11">
        <v>3.3445576993083362E-3</v>
      </c>
      <c r="L2286" s="11">
        <v>1.3878776847469968E-3</v>
      </c>
    </row>
    <row r="2287" spans="2:12">
      <c r="B2287" s="4" t="s">
        <v>39</v>
      </c>
      <c r="C2287" s="4">
        <v>3103603</v>
      </c>
      <c r="D2287" s="4" t="s">
        <v>2271</v>
      </c>
      <c r="F2287" s="5">
        <v>1112</v>
      </c>
      <c r="G2287" s="5">
        <v>6</v>
      </c>
      <c r="H2287" s="5">
        <v>6</v>
      </c>
      <c r="I2287" s="5">
        <v>0</v>
      </c>
      <c r="J2287" s="11">
        <v>5.3956834532374104E-3</v>
      </c>
      <c r="K2287" s="11">
        <v>5.3956834532374104E-3</v>
      </c>
      <c r="L2287" s="11">
        <v>0</v>
      </c>
    </row>
    <row r="2288" spans="2:12">
      <c r="B2288" s="4" t="s">
        <v>39</v>
      </c>
      <c r="C2288" s="4">
        <v>3103702</v>
      </c>
      <c r="D2288" s="4" t="s">
        <v>2272</v>
      </c>
      <c r="F2288" s="5">
        <v>2860</v>
      </c>
      <c r="G2288" s="5">
        <v>4</v>
      </c>
      <c r="H2288" s="5">
        <v>1</v>
      </c>
      <c r="I2288" s="5">
        <v>3</v>
      </c>
      <c r="J2288" s="11">
        <v>1.3986013986013986E-3</v>
      </c>
      <c r="K2288" s="11">
        <v>3.4965034965034965E-4</v>
      </c>
      <c r="L2288" s="11">
        <v>1.048951048951049E-3</v>
      </c>
    </row>
    <row r="2289" spans="2:12">
      <c r="B2289" s="4" t="s">
        <v>39</v>
      </c>
      <c r="C2289" s="4">
        <v>3103751</v>
      </c>
      <c r="D2289" s="4" t="s">
        <v>2273</v>
      </c>
      <c r="F2289" s="5">
        <v>2871</v>
      </c>
      <c r="G2289" s="5">
        <v>123</v>
      </c>
      <c r="H2289" s="5">
        <v>63</v>
      </c>
      <c r="I2289" s="5">
        <v>23</v>
      </c>
      <c r="J2289" s="11">
        <v>4.2842215256008356E-2</v>
      </c>
      <c r="K2289" s="11">
        <v>2.1943573667711599E-2</v>
      </c>
      <c r="L2289" s="11">
        <v>8.0111459421804247E-3</v>
      </c>
    </row>
    <row r="2290" spans="2:12">
      <c r="B2290" s="4" t="s">
        <v>39</v>
      </c>
      <c r="C2290" s="4">
        <v>3103801</v>
      </c>
      <c r="D2290" s="4" t="s">
        <v>2274</v>
      </c>
      <c r="F2290" s="5">
        <v>1040</v>
      </c>
      <c r="G2290" s="5">
        <v>52</v>
      </c>
      <c r="H2290" s="5">
        <v>48</v>
      </c>
      <c r="I2290" s="5">
        <v>4</v>
      </c>
      <c r="J2290" s="11">
        <v>0.05</v>
      </c>
      <c r="K2290" s="11">
        <v>4.6153846153846156E-2</v>
      </c>
      <c r="L2290" s="11">
        <v>3.8461538461538464E-3</v>
      </c>
    </row>
    <row r="2291" spans="2:12">
      <c r="B2291" s="4" t="s">
        <v>39</v>
      </c>
      <c r="C2291" s="4">
        <v>3103900</v>
      </c>
      <c r="D2291" s="4" t="s">
        <v>2275</v>
      </c>
      <c r="F2291" s="5">
        <v>3354</v>
      </c>
      <c r="G2291" s="5">
        <v>40</v>
      </c>
      <c r="H2291" s="5">
        <v>27</v>
      </c>
      <c r="I2291" s="5">
        <v>13</v>
      </c>
      <c r="J2291" s="11">
        <v>1.1926058437686345E-2</v>
      </c>
      <c r="K2291" s="11">
        <v>8.0500894454382833E-3</v>
      </c>
      <c r="L2291" s="11">
        <v>3.875968992248062E-3</v>
      </c>
    </row>
    <row r="2292" spans="2:12">
      <c r="B2292" s="4" t="s">
        <v>39</v>
      </c>
      <c r="C2292" s="4">
        <v>3104007</v>
      </c>
      <c r="D2292" s="4" t="s">
        <v>2276</v>
      </c>
      <c r="F2292" s="5">
        <v>39885</v>
      </c>
      <c r="G2292" s="5">
        <v>1333</v>
      </c>
      <c r="H2292" s="5">
        <v>623</v>
      </c>
      <c r="I2292" s="5">
        <v>420</v>
      </c>
      <c r="J2292" s="11">
        <v>3.3421085621160834E-2</v>
      </c>
      <c r="K2292" s="11">
        <v>1.5619907233295725E-2</v>
      </c>
      <c r="L2292" s="11">
        <v>1.0530274539300489E-2</v>
      </c>
    </row>
    <row r="2293" spans="2:12">
      <c r="B2293" s="4" t="s">
        <v>39</v>
      </c>
      <c r="C2293" s="4">
        <v>3104106</v>
      </c>
      <c r="D2293" s="4" t="s">
        <v>2277</v>
      </c>
      <c r="F2293" s="5">
        <v>3371</v>
      </c>
      <c r="G2293" s="5">
        <v>152</v>
      </c>
      <c r="H2293" s="5">
        <v>107</v>
      </c>
      <c r="I2293" s="5">
        <v>42</v>
      </c>
      <c r="J2293" s="11">
        <v>4.5090477603085141E-2</v>
      </c>
      <c r="K2293" s="11">
        <v>3.1741323049540193E-2</v>
      </c>
      <c r="L2293" s="11">
        <v>1.2459210916641946E-2</v>
      </c>
    </row>
    <row r="2294" spans="2:12">
      <c r="B2294" s="4" t="s">
        <v>39</v>
      </c>
      <c r="C2294" s="4">
        <v>3104205</v>
      </c>
      <c r="D2294" s="4" t="s">
        <v>2278</v>
      </c>
      <c r="F2294" s="5">
        <v>15050</v>
      </c>
      <c r="G2294" s="5">
        <v>799</v>
      </c>
      <c r="H2294" s="5">
        <v>459</v>
      </c>
      <c r="I2294" s="5">
        <v>330</v>
      </c>
      <c r="J2294" s="11">
        <v>5.3089700996677744E-2</v>
      </c>
      <c r="K2294" s="11">
        <v>3.0498338870431893E-2</v>
      </c>
      <c r="L2294" s="11">
        <v>2.1926910299003323E-2</v>
      </c>
    </row>
    <row r="2295" spans="2:12">
      <c r="B2295" s="4" t="s">
        <v>39</v>
      </c>
      <c r="C2295" s="4">
        <v>3104304</v>
      </c>
      <c r="D2295" s="4" t="s">
        <v>2279</v>
      </c>
      <c r="F2295" s="5">
        <v>5058</v>
      </c>
      <c r="G2295" s="5">
        <v>9</v>
      </c>
      <c r="H2295" s="5">
        <v>5</v>
      </c>
      <c r="I2295" s="5">
        <v>4</v>
      </c>
      <c r="J2295" s="11">
        <v>1.7793594306049821E-3</v>
      </c>
      <c r="K2295" s="11">
        <v>9.8853301700276789E-4</v>
      </c>
      <c r="L2295" s="11">
        <v>7.9082641360221433E-4</v>
      </c>
    </row>
    <row r="2296" spans="2:12">
      <c r="B2296" s="4" t="s">
        <v>39</v>
      </c>
      <c r="C2296" s="4">
        <v>3104403</v>
      </c>
      <c r="D2296" s="4" t="s">
        <v>2280</v>
      </c>
      <c r="F2296" s="5">
        <v>1020</v>
      </c>
      <c r="G2296" s="5">
        <v>60</v>
      </c>
      <c r="H2296" s="5">
        <v>58</v>
      </c>
      <c r="I2296" s="5">
        <v>2</v>
      </c>
      <c r="J2296" s="11">
        <v>5.8823529411764705E-2</v>
      </c>
      <c r="K2296" s="11">
        <v>5.6862745098039215E-2</v>
      </c>
      <c r="L2296" s="11">
        <v>1.9607843137254902E-3</v>
      </c>
    </row>
    <row r="2297" spans="2:12">
      <c r="B2297" s="4" t="s">
        <v>39</v>
      </c>
      <c r="C2297" s="4">
        <v>3104452</v>
      </c>
      <c r="D2297" s="4" t="s">
        <v>2281</v>
      </c>
      <c r="F2297" s="5">
        <v>1677</v>
      </c>
      <c r="G2297" s="5">
        <v>5</v>
      </c>
      <c r="H2297" s="5">
        <v>5</v>
      </c>
      <c r="I2297" s="5">
        <v>0</v>
      </c>
      <c r="J2297" s="11">
        <v>2.9815146094215863E-3</v>
      </c>
      <c r="K2297" s="11">
        <v>2.9815146094215863E-3</v>
      </c>
      <c r="L2297" s="11">
        <v>0</v>
      </c>
    </row>
    <row r="2298" spans="2:12">
      <c r="B2298" s="4" t="s">
        <v>39</v>
      </c>
      <c r="C2298" s="4">
        <v>3104502</v>
      </c>
      <c r="D2298" s="4" t="s">
        <v>2282</v>
      </c>
      <c r="F2298" s="5">
        <v>6014</v>
      </c>
      <c r="G2298" s="5">
        <v>454</v>
      </c>
      <c r="H2298" s="5">
        <v>339</v>
      </c>
      <c r="I2298" s="5">
        <v>113</v>
      </c>
      <c r="J2298" s="11">
        <v>7.5490522115064851E-2</v>
      </c>
      <c r="K2298" s="11">
        <v>5.6368473561689392E-2</v>
      </c>
      <c r="L2298" s="11">
        <v>1.8789491187229796E-2</v>
      </c>
    </row>
    <row r="2299" spans="2:12">
      <c r="B2299" s="4" t="s">
        <v>39</v>
      </c>
      <c r="C2299" s="4">
        <v>3104601</v>
      </c>
      <c r="D2299" s="4" t="s">
        <v>2283</v>
      </c>
      <c r="F2299" s="5">
        <v>5202</v>
      </c>
      <c r="G2299" s="5">
        <v>228</v>
      </c>
      <c r="H2299" s="5">
        <v>88</v>
      </c>
      <c r="I2299" s="5">
        <v>140</v>
      </c>
      <c r="J2299" s="11">
        <v>4.3829296424452137E-2</v>
      </c>
      <c r="K2299" s="11">
        <v>1.6916570549788543E-2</v>
      </c>
      <c r="L2299" s="11">
        <v>2.691272587466359E-2</v>
      </c>
    </row>
    <row r="2300" spans="2:12">
      <c r="B2300" s="4" t="s">
        <v>39</v>
      </c>
      <c r="C2300" s="4">
        <v>3104700</v>
      </c>
      <c r="D2300" s="4" t="s">
        <v>2284</v>
      </c>
      <c r="F2300" s="5">
        <v>4946</v>
      </c>
      <c r="G2300" s="5">
        <v>7</v>
      </c>
      <c r="H2300" s="5">
        <v>2</v>
      </c>
      <c r="I2300" s="5">
        <v>4</v>
      </c>
      <c r="J2300" s="11">
        <v>1.4152850788515972E-3</v>
      </c>
      <c r="K2300" s="11">
        <v>4.0436716538617062E-4</v>
      </c>
      <c r="L2300" s="11">
        <v>8.0873433077234124E-4</v>
      </c>
    </row>
    <row r="2301" spans="2:12">
      <c r="B2301" s="4" t="s">
        <v>39</v>
      </c>
      <c r="C2301" s="4">
        <v>3104809</v>
      </c>
      <c r="D2301" s="4" t="s">
        <v>2285</v>
      </c>
      <c r="F2301" s="5">
        <v>1707</v>
      </c>
      <c r="G2301" s="5">
        <v>16</v>
      </c>
      <c r="H2301" s="5">
        <v>11</v>
      </c>
      <c r="I2301" s="5">
        <v>4</v>
      </c>
      <c r="J2301" s="11">
        <v>9.3731693028705331E-3</v>
      </c>
      <c r="K2301" s="11">
        <v>6.4440538957234918E-3</v>
      </c>
      <c r="L2301" s="11">
        <v>2.3432923257176333E-3</v>
      </c>
    </row>
    <row r="2302" spans="2:12">
      <c r="B2302" s="4" t="s">
        <v>39</v>
      </c>
      <c r="C2302" s="4">
        <v>3104908</v>
      </c>
      <c r="D2302" s="4" t="s">
        <v>2286</v>
      </c>
      <c r="F2302" s="5">
        <v>6787</v>
      </c>
      <c r="G2302" s="5">
        <v>87</v>
      </c>
      <c r="H2302" s="5">
        <v>49</v>
      </c>
      <c r="I2302" s="5">
        <v>23</v>
      </c>
      <c r="J2302" s="11">
        <v>1.2818623839693531E-2</v>
      </c>
      <c r="K2302" s="11">
        <v>7.2196846913216445E-3</v>
      </c>
      <c r="L2302" s="11">
        <v>3.3888315898040373E-3</v>
      </c>
    </row>
    <row r="2303" spans="2:12">
      <c r="B2303" s="4" t="s">
        <v>39</v>
      </c>
      <c r="C2303" s="4">
        <v>3105004</v>
      </c>
      <c r="D2303" s="4" t="s">
        <v>2287</v>
      </c>
      <c r="F2303" s="5">
        <v>2855</v>
      </c>
      <c r="G2303" s="5">
        <v>79</v>
      </c>
      <c r="H2303" s="5">
        <v>37</v>
      </c>
      <c r="I2303" s="5">
        <v>42</v>
      </c>
      <c r="J2303" s="11">
        <v>2.76707530647986E-2</v>
      </c>
      <c r="K2303" s="11">
        <v>1.2959719789842382E-2</v>
      </c>
      <c r="L2303" s="11">
        <v>1.4711033274956218E-2</v>
      </c>
    </row>
    <row r="2304" spans="2:12">
      <c r="B2304" s="4" t="s">
        <v>39</v>
      </c>
      <c r="C2304" s="4">
        <v>3105103</v>
      </c>
      <c r="D2304" s="4" t="s">
        <v>2288</v>
      </c>
      <c r="F2304" s="5">
        <v>9399</v>
      </c>
      <c r="G2304" s="5">
        <v>238</v>
      </c>
      <c r="H2304" s="5">
        <v>234</v>
      </c>
      <c r="I2304" s="5">
        <v>4</v>
      </c>
      <c r="J2304" s="11">
        <v>2.5321842749228642E-2</v>
      </c>
      <c r="K2304" s="11">
        <v>2.4896265560165973E-2</v>
      </c>
      <c r="L2304" s="11">
        <v>4.2557718906266625E-4</v>
      </c>
    </row>
    <row r="2305" spans="2:12">
      <c r="B2305" s="4" t="s">
        <v>39</v>
      </c>
      <c r="C2305" s="4">
        <v>3105202</v>
      </c>
      <c r="D2305" s="4" t="s">
        <v>2289</v>
      </c>
      <c r="F2305" s="5">
        <v>1729</v>
      </c>
      <c r="G2305" s="5">
        <v>0</v>
      </c>
      <c r="H2305" s="5">
        <v>0</v>
      </c>
      <c r="I2305" s="5">
        <v>0</v>
      </c>
      <c r="J2305" s="11">
        <v>0</v>
      </c>
      <c r="K2305" s="11">
        <v>0</v>
      </c>
      <c r="L2305" s="11">
        <v>0</v>
      </c>
    </row>
    <row r="2306" spans="2:12">
      <c r="B2306" s="4" t="s">
        <v>39</v>
      </c>
      <c r="C2306" s="4">
        <v>3105301</v>
      </c>
      <c r="D2306" s="4" t="s">
        <v>2290</v>
      </c>
      <c r="F2306" s="5">
        <v>2232</v>
      </c>
      <c r="G2306" s="5">
        <v>6</v>
      </c>
      <c r="H2306" s="5">
        <v>4</v>
      </c>
      <c r="I2306" s="5">
        <v>2</v>
      </c>
      <c r="J2306" s="11">
        <v>2.6881720430107529E-3</v>
      </c>
      <c r="K2306" s="11">
        <v>1.7921146953405018E-3</v>
      </c>
      <c r="L2306" s="11">
        <v>8.960573476702509E-4</v>
      </c>
    </row>
    <row r="2307" spans="2:12">
      <c r="B2307" s="4" t="s">
        <v>39</v>
      </c>
      <c r="C2307" s="4">
        <v>3105400</v>
      </c>
      <c r="D2307" s="4" t="s">
        <v>2291</v>
      </c>
      <c r="F2307" s="5">
        <v>10590</v>
      </c>
      <c r="G2307" s="5">
        <v>187</v>
      </c>
      <c r="H2307" s="5">
        <v>111</v>
      </c>
      <c r="I2307" s="5">
        <v>67</v>
      </c>
      <c r="J2307" s="11">
        <v>1.765816808309726E-2</v>
      </c>
      <c r="K2307" s="11">
        <v>1.0481586402266289E-2</v>
      </c>
      <c r="L2307" s="11">
        <v>6.3267233238904624E-3</v>
      </c>
    </row>
    <row r="2308" spans="2:12">
      <c r="B2308" s="4" t="s">
        <v>39</v>
      </c>
      <c r="C2308" s="4">
        <v>3105509</v>
      </c>
      <c r="D2308" s="4" t="s">
        <v>2292</v>
      </c>
      <c r="F2308" s="5">
        <v>1896</v>
      </c>
      <c r="G2308" s="5">
        <v>2</v>
      </c>
      <c r="H2308" s="5">
        <v>0</v>
      </c>
      <c r="I2308" s="5">
        <v>2</v>
      </c>
      <c r="J2308" s="11">
        <v>1.0548523206751054E-3</v>
      </c>
      <c r="K2308" s="11">
        <v>0</v>
      </c>
      <c r="L2308" s="11">
        <v>1.0548523206751054E-3</v>
      </c>
    </row>
    <row r="2309" spans="2:12">
      <c r="B2309" s="4" t="s">
        <v>39</v>
      </c>
      <c r="C2309" s="4">
        <v>3105608</v>
      </c>
      <c r="D2309" s="4" t="s">
        <v>2293</v>
      </c>
      <c r="F2309" s="5">
        <v>46147</v>
      </c>
      <c r="G2309" s="5">
        <v>2361</v>
      </c>
      <c r="H2309" s="5">
        <v>1512</v>
      </c>
      <c r="I2309" s="5">
        <v>335</v>
      </c>
      <c r="J2309" s="11">
        <v>5.1162589117385748E-2</v>
      </c>
      <c r="K2309" s="11">
        <v>3.2764860120917935E-2</v>
      </c>
      <c r="L2309" s="11">
        <v>7.2594101458382998E-3</v>
      </c>
    </row>
    <row r="2310" spans="2:12">
      <c r="B2310" s="4" t="s">
        <v>39</v>
      </c>
      <c r="C2310" s="4">
        <v>3105707</v>
      </c>
      <c r="D2310" s="4" t="s">
        <v>2294</v>
      </c>
      <c r="F2310" s="5">
        <v>2017</v>
      </c>
      <c r="G2310" s="5">
        <v>74</v>
      </c>
      <c r="H2310" s="5">
        <v>37</v>
      </c>
      <c r="I2310" s="5">
        <v>32</v>
      </c>
      <c r="J2310" s="11">
        <v>3.6688150718889437E-2</v>
      </c>
      <c r="K2310" s="11">
        <v>1.8344075359444718E-2</v>
      </c>
      <c r="L2310" s="11">
        <v>1.5865146256817054E-2</v>
      </c>
    </row>
    <row r="2311" spans="2:12">
      <c r="B2311" s="4" t="s">
        <v>39</v>
      </c>
      <c r="C2311" s="4">
        <v>3105905</v>
      </c>
      <c r="D2311" s="4" t="s">
        <v>2295</v>
      </c>
      <c r="F2311" s="5">
        <v>7199</v>
      </c>
      <c r="G2311" s="5">
        <v>191</v>
      </c>
      <c r="H2311" s="5">
        <v>131</v>
      </c>
      <c r="I2311" s="5">
        <v>54</v>
      </c>
      <c r="J2311" s="11">
        <v>2.6531462703153215E-2</v>
      </c>
      <c r="K2311" s="11">
        <v>1.8196971801639115E-2</v>
      </c>
      <c r="L2311" s="11">
        <v>7.5010418113626897E-3</v>
      </c>
    </row>
    <row r="2312" spans="2:12">
      <c r="B2312" s="4" t="s">
        <v>39</v>
      </c>
      <c r="C2312" s="4">
        <v>3106002</v>
      </c>
      <c r="D2312" s="4" t="s">
        <v>2296</v>
      </c>
      <c r="F2312" s="5">
        <v>3343</v>
      </c>
      <c r="G2312" s="5">
        <v>12</v>
      </c>
      <c r="H2312" s="5">
        <v>1</v>
      </c>
      <c r="I2312" s="5">
        <v>10</v>
      </c>
      <c r="J2312" s="11">
        <v>3.5895901884534847E-3</v>
      </c>
      <c r="K2312" s="11">
        <v>2.9913251570445708E-4</v>
      </c>
      <c r="L2312" s="11">
        <v>2.9913251570445709E-3</v>
      </c>
    </row>
    <row r="2313" spans="2:12">
      <c r="B2313" s="4" t="s">
        <v>39</v>
      </c>
      <c r="C2313" s="4">
        <v>3106101</v>
      </c>
      <c r="D2313" s="4" t="s">
        <v>2297</v>
      </c>
      <c r="F2313" s="5">
        <v>1138</v>
      </c>
      <c r="G2313" s="5">
        <v>62</v>
      </c>
      <c r="H2313" s="5">
        <v>47</v>
      </c>
      <c r="I2313" s="5">
        <v>15</v>
      </c>
      <c r="J2313" s="11">
        <v>5.4481546572934976E-2</v>
      </c>
      <c r="K2313" s="11">
        <v>4.1300527240773287E-2</v>
      </c>
      <c r="L2313" s="11">
        <v>1.3181019332161687E-2</v>
      </c>
    </row>
    <row r="2314" spans="2:12">
      <c r="B2314" s="6" t="s">
        <v>39</v>
      </c>
      <c r="C2314" s="6">
        <v>3106200</v>
      </c>
      <c r="D2314" s="6" t="s">
        <v>87</v>
      </c>
      <c r="E2314" s="6" t="s">
        <v>69</v>
      </c>
      <c r="F2314" s="7">
        <v>877985</v>
      </c>
      <c r="G2314" s="7">
        <v>59097</v>
      </c>
      <c r="H2314" s="7">
        <v>33684</v>
      </c>
      <c r="I2314" s="7">
        <v>17537</v>
      </c>
      <c r="J2314" s="16">
        <v>6.7309805976184106E-2</v>
      </c>
      <c r="K2314" s="16">
        <v>3.8365120133031887E-2</v>
      </c>
      <c r="L2314" s="16">
        <v>1.9974145344168751E-2</v>
      </c>
    </row>
    <row r="2315" spans="2:12">
      <c r="B2315" s="4" t="s">
        <v>39</v>
      </c>
      <c r="C2315" s="4">
        <v>3106309</v>
      </c>
      <c r="D2315" s="4" t="s">
        <v>2298</v>
      </c>
      <c r="F2315" s="5">
        <v>8096</v>
      </c>
      <c r="G2315" s="5">
        <v>40</v>
      </c>
      <c r="H2315" s="5">
        <v>6</v>
      </c>
      <c r="I2315" s="5">
        <v>27</v>
      </c>
      <c r="J2315" s="11">
        <v>4.940711462450593E-3</v>
      </c>
      <c r="K2315" s="11">
        <v>7.4110671936758888E-4</v>
      </c>
      <c r="L2315" s="11">
        <v>3.33498023715415E-3</v>
      </c>
    </row>
    <row r="2316" spans="2:12">
      <c r="B2316" s="4" t="s">
        <v>39</v>
      </c>
      <c r="C2316" s="4">
        <v>3106408</v>
      </c>
      <c r="D2316" s="4" t="s">
        <v>2299</v>
      </c>
      <c r="F2316" s="5">
        <v>3243</v>
      </c>
      <c r="G2316" s="5">
        <v>41</v>
      </c>
      <c r="H2316" s="5">
        <v>14</v>
      </c>
      <c r="I2316" s="5">
        <v>26</v>
      </c>
      <c r="J2316" s="11">
        <v>1.2642614862781376E-2</v>
      </c>
      <c r="K2316" s="11">
        <v>4.3169904409497382E-3</v>
      </c>
      <c r="L2316" s="11">
        <v>8.0172679617637986E-3</v>
      </c>
    </row>
    <row r="2317" spans="2:12">
      <c r="B2317" s="4" t="s">
        <v>39</v>
      </c>
      <c r="C2317" s="4">
        <v>3106507</v>
      </c>
      <c r="D2317" s="4" t="s">
        <v>2300</v>
      </c>
      <c r="F2317" s="5">
        <v>3507</v>
      </c>
      <c r="G2317" s="5">
        <v>23</v>
      </c>
      <c r="H2317" s="5">
        <v>22</v>
      </c>
      <c r="I2317" s="5">
        <v>1</v>
      </c>
      <c r="J2317" s="11">
        <v>6.5583119475335046E-3</v>
      </c>
      <c r="K2317" s="11">
        <v>6.2731679498146562E-3</v>
      </c>
      <c r="L2317" s="11">
        <v>2.8514399771884804E-4</v>
      </c>
    </row>
    <row r="2318" spans="2:12">
      <c r="B2318" s="4" t="s">
        <v>39</v>
      </c>
      <c r="C2318" s="4">
        <v>3106606</v>
      </c>
      <c r="D2318" s="4" t="s">
        <v>2301</v>
      </c>
      <c r="F2318" s="5">
        <v>1500</v>
      </c>
      <c r="G2318" s="5">
        <v>3</v>
      </c>
      <c r="H2318" s="5">
        <v>2</v>
      </c>
      <c r="I2318" s="5">
        <v>1</v>
      </c>
      <c r="J2318" s="11">
        <v>2E-3</v>
      </c>
      <c r="K2318" s="11">
        <v>1.3333333333333333E-3</v>
      </c>
      <c r="L2318" s="11">
        <v>6.6666666666666664E-4</v>
      </c>
    </row>
    <row r="2319" spans="2:12">
      <c r="B2319" s="4" t="s">
        <v>39</v>
      </c>
      <c r="C2319" s="4">
        <v>3106655</v>
      </c>
      <c r="D2319" s="4" t="s">
        <v>2302</v>
      </c>
      <c r="F2319" s="5">
        <v>1391</v>
      </c>
      <c r="G2319" s="5">
        <v>6</v>
      </c>
      <c r="H2319" s="5">
        <v>0</v>
      </c>
      <c r="I2319" s="5">
        <v>0</v>
      </c>
      <c r="J2319" s="11">
        <v>4.3134435657800141E-3</v>
      </c>
      <c r="K2319" s="11">
        <v>0</v>
      </c>
      <c r="L2319" s="11">
        <v>0</v>
      </c>
    </row>
    <row r="2320" spans="2:12">
      <c r="B2320" s="4" t="s">
        <v>39</v>
      </c>
      <c r="C2320" s="4">
        <v>3106705</v>
      </c>
      <c r="D2320" s="4" t="s">
        <v>2303</v>
      </c>
      <c r="F2320" s="5">
        <v>146658</v>
      </c>
      <c r="G2320" s="5">
        <v>11760</v>
      </c>
      <c r="H2320" s="5">
        <v>6875</v>
      </c>
      <c r="I2320" s="5">
        <v>3196</v>
      </c>
      <c r="J2320" s="11">
        <v>8.0186556478337362E-2</v>
      </c>
      <c r="K2320" s="11">
        <v>4.6877770050048409E-2</v>
      </c>
      <c r="L2320" s="11">
        <v>2.1792196811629777E-2</v>
      </c>
    </row>
    <row r="2321" spans="2:12">
      <c r="B2321" s="4" t="s">
        <v>39</v>
      </c>
      <c r="C2321" s="4">
        <v>3106804</v>
      </c>
      <c r="D2321" s="4" t="s">
        <v>2304</v>
      </c>
      <c r="F2321" s="5">
        <v>1275</v>
      </c>
      <c r="G2321" s="5">
        <v>11</v>
      </c>
      <c r="H2321" s="5">
        <v>2</v>
      </c>
      <c r="I2321" s="5">
        <v>8</v>
      </c>
      <c r="J2321" s="11">
        <v>8.6274509803921564E-3</v>
      </c>
      <c r="K2321" s="11">
        <v>1.5686274509803921E-3</v>
      </c>
      <c r="L2321" s="11">
        <v>6.2745098039215684E-3</v>
      </c>
    </row>
    <row r="2322" spans="2:12">
      <c r="B2322" s="4" t="s">
        <v>39</v>
      </c>
      <c r="C2322" s="4">
        <v>3106903</v>
      </c>
      <c r="D2322" s="4" t="s">
        <v>2305</v>
      </c>
      <c r="F2322" s="5">
        <v>5463</v>
      </c>
      <c r="G2322" s="5">
        <v>93</v>
      </c>
      <c r="H2322" s="5">
        <v>30</v>
      </c>
      <c r="I2322" s="5">
        <v>16</v>
      </c>
      <c r="J2322" s="11">
        <v>1.7023613399231193E-2</v>
      </c>
      <c r="K2322" s="11">
        <v>5.4914881933003845E-3</v>
      </c>
      <c r="L2322" s="11">
        <v>2.9287937030935385E-3</v>
      </c>
    </row>
    <row r="2323" spans="2:12">
      <c r="B2323" s="4" t="s">
        <v>39</v>
      </c>
      <c r="C2323" s="4">
        <v>3107000</v>
      </c>
      <c r="D2323" s="4" t="s">
        <v>2306</v>
      </c>
      <c r="F2323" s="5">
        <v>1022</v>
      </c>
      <c r="G2323" s="5">
        <v>12</v>
      </c>
      <c r="H2323" s="5">
        <v>4</v>
      </c>
      <c r="I2323" s="5">
        <v>4</v>
      </c>
      <c r="J2323" s="11">
        <v>1.1741682974559686E-2</v>
      </c>
      <c r="K2323" s="11">
        <v>3.9138943248532287E-3</v>
      </c>
      <c r="L2323" s="11">
        <v>3.9138943248532287E-3</v>
      </c>
    </row>
    <row r="2324" spans="2:12">
      <c r="B2324" s="4" t="s">
        <v>39</v>
      </c>
      <c r="C2324" s="4">
        <v>3107109</v>
      </c>
      <c r="D2324" s="4" t="s">
        <v>2307</v>
      </c>
      <c r="F2324" s="5">
        <v>13780</v>
      </c>
      <c r="G2324" s="5">
        <v>102</v>
      </c>
      <c r="H2324" s="5">
        <v>28</v>
      </c>
      <c r="I2324" s="5">
        <v>66</v>
      </c>
      <c r="J2324" s="11">
        <v>7.4020319303338168E-3</v>
      </c>
      <c r="K2324" s="11">
        <v>2.0319303338171262E-3</v>
      </c>
      <c r="L2324" s="11">
        <v>4.7895500725689405E-3</v>
      </c>
    </row>
    <row r="2325" spans="2:12">
      <c r="B2325" s="4" t="s">
        <v>39</v>
      </c>
      <c r="C2325" s="4">
        <v>3107208</v>
      </c>
      <c r="D2325" s="4" t="s">
        <v>2308</v>
      </c>
      <c r="F2325" s="5">
        <v>2199</v>
      </c>
      <c r="G2325" s="5">
        <v>55</v>
      </c>
      <c r="H2325" s="5">
        <v>9</v>
      </c>
      <c r="I2325" s="5">
        <v>42</v>
      </c>
      <c r="J2325" s="11">
        <v>2.5011368804001819E-2</v>
      </c>
      <c r="K2325" s="11">
        <v>4.0927694406548429E-3</v>
      </c>
      <c r="L2325" s="11">
        <v>1.9099590723055934E-2</v>
      </c>
    </row>
    <row r="2326" spans="2:12">
      <c r="B2326" s="4" t="s">
        <v>39</v>
      </c>
      <c r="C2326" s="4">
        <v>3107307</v>
      </c>
      <c r="D2326" s="4" t="s">
        <v>2309</v>
      </c>
      <c r="F2326" s="5">
        <v>16539</v>
      </c>
      <c r="G2326" s="5">
        <v>201</v>
      </c>
      <c r="H2326" s="5">
        <v>95</v>
      </c>
      <c r="I2326" s="5">
        <v>100</v>
      </c>
      <c r="J2326" s="11">
        <v>1.2153092690005442E-2</v>
      </c>
      <c r="K2326" s="11">
        <v>5.7439990325896364E-3</v>
      </c>
      <c r="L2326" s="11">
        <v>6.0463147711469862E-3</v>
      </c>
    </row>
    <row r="2327" spans="2:12">
      <c r="B2327" s="4" t="s">
        <v>39</v>
      </c>
      <c r="C2327" s="4">
        <v>3107406</v>
      </c>
      <c r="D2327" s="4" t="s">
        <v>2310</v>
      </c>
      <c r="F2327" s="5">
        <v>18958</v>
      </c>
      <c r="G2327" s="5">
        <v>2904</v>
      </c>
      <c r="H2327" s="5">
        <v>2554</v>
      </c>
      <c r="I2327" s="5">
        <v>162</v>
      </c>
      <c r="J2327" s="11">
        <v>0.15318071526532334</v>
      </c>
      <c r="K2327" s="11">
        <v>0.13471885219959912</v>
      </c>
      <c r="L2327" s="11">
        <v>8.5452051904209309E-3</v>
      </c>
    </row>
    <row r="2328" spans="2:12">
      <c r="B2328" s="4" t="s">
        <v>39</v>
      </c>
      <c r="C2328" s="4">
        <v>3107505</v>
      </c>
      <c r="D2328" s="4" t="s">
        <v>2311</v>
      </c>
      <c r="F2328" s="5">
        <v>2680</v>
      </c>
      <c r="G2328" s="5">
        <v>8</v>
      </c>
      <c r="H2328" s="5">
        <v>2</v>
      </c>
      <c r="I2328" s="5">
        <v>6</v>
      </c>
      <c r="J2328" s="11">
        <v>2.9850746268656717E-3</v>
      </c>
      <c r="K2328" s="11">
        <v>7.4626865671641792E-4</v>
      </c>
      <c r="L2328" s="11">
        <v>2.2388059701492539E-3</v>
      </c>
    </row>
    <row r="2329" spans="2:12">
      <c r="B2329" s="4" t="s">
        <v>39</v>
      </c>
      <c r="C2329" s="4">
        <v>3107604</v>
      </c>
      <c r="D2329" s="4" t="s">
        <v>2312</v>
      </c>
      <c r="F2329" s="5">
        <v>1644</v>
      </c>
      <c r="G2329" s="5">
        <v>27</v>
      </c>
      <c r="H2329" s="5">
        <v>24</v>
      </c>
      <c r="I2329" s="5">
        <v>3</v>
      </c>
      <c r="J2329" s="11">
        <v>1.6423357664233577E-2</v>
      </c>
      <c r="K2329" s="11">
        <v>1.4598540145985401E-2</v>
      </c>
      <c r="L2329" s="11">
        <v>1.8248175182481751E-3</v>
      </c>
    </row>
    <row r="2330" spans="2:12">
      <c r="B2330" s="4" t="s">
        <v>39</v>
      </c>
      <c r="C2330" s="4">
        <v>3107703</v>
      </c>
      <c r="D2330" s="4" t="s">
        <v>2313</v>
      </c>
      <c r="F2330" s="5">
        <v>1973</v>
      </c>
      <c r="G2330" s="5">
        <v>28</v>
      </c>
      <c r="H2330" s="5">
        <v>15</v>
      </c>
      <c r="I2330" s="5">
        <v>13</v>
      </c>
      <c r="J2330" s="11">
        <v>1.419158641662443E-2</v>
      </c>
      <c r="K2330" s="11">
        <v>7.6026355803345156E-3</v>
      </c>
      <c r="L2330" s="11">
        <v>6.5889508362899137E-3</v>
      </c>
    </row>
    <row r="2331" spans="2:12">
      <c r="B2331" s="4" t="s">
        <v>39</v>
      </c>
      <c r="C2331" s="4">
        <v>3107802</v>
      </c>
      <c r="D2331" s="4" t="s">
        <v>2314</v>
      </c>
      <c r="F2331" s="5">
        <v>5563</v>
      </c>
      <c r="G2331" s="5">
        <v>291</v>
      </c>
      <c r="H2331" s="5">
        <v>255</v>
      </c>
      <c r="I2331" s="5">
        <v>35</v>
      </c>
      <c r="J2331" s="11">
        <v>5.2309904727664926E-2</v>
      </c>
      <c r="K2331" s="11">
        <v>4.5838576307747618E-2</v>
      </c>
      <c r="L2331" s="11">
        <v>6.2915692971418297E-3</v>
      </c>
    </row>
    <row r="2332" spans="2:12">
      <c r="B2332" s="4" t="s">
        <v>39</v>
      </c>
      <c r="C2332" s="4">
        <v>3107901</v>
      </c>
      <c r="D2332" s="4" t="s">
        <v>2315</v>
      </c>
      <c r="F2332" s="5">
        <v>4471</v>
      </c>
      <c r="G2332" s="5">
        <v>0</v>
      </c>
      <c r="H2332" s="5">
        <v>0</v>
      </c>
      <c r="I2332" s="5">
        <v>0</v>
      </c>
      <c r="J2332" s="11">
        <v>0</v>
      </c>
      <c r="K2332" s="11">
        <v>0</v>
      </c>
      <c r="L2332" s="11">
        <v>0</v>
      </c>
    </row>
    <row r="2333" spans="2:12">
      <c r="B2333" s="4" t="s">
        <v>39</v>
      </c>
      <c r="C2333" s="4">
        <v>3108008</v>
      </c>
      <c r="D2333" s="4" t="s">
        <v>1338</v>
      </c>
      <c r="F2333" s="5">
        <v>6185</v>
      </c>
      <c r="G2333" s="5">
        <v>322</v>
      </c>
      <c r="H2333" s="5">
        <v>245</v>
      </c>
      <c r="I2333" s="5">
        <v>77</v>
      </c>
      <c r="J2333" s="11">
        <v>5.2061438965238481E-2</v>
      </c>
      <c r="K2333" s="11">
        <v>3.9611964430072755E-2</v>
      </c>
      <c r="L2333" s="11">
        <v>1.2449474535165723E-2</v>
      </c>
    </row>
    <row r="2334" spans="2:12">
      <c r="B2334" s="4" t="s">
        <v>39</v>
      </c>
      <c r="C2334" s="4">
        <v>3108107</v>
      </c>
      <c r="D2334" s="4" t="s">
        <v>232</v>
      </c>
      <c r="F2334" s="5">
        <v>3055</v>
      </c>
      <c r="G2334" s="5">
        <v>22</v>
      </c>
      <c r="H2334" s="5">
        <v>10</v>
      </c>
      <c r="I2334" s="5">
        <v>12</v>
      </c>
      <c r="J2334" s="11">
        <v>7.2013093289689037E-3</v>
      </c>
      <c r="K2334" s="11">
        <v>3.2733224222585926E-3</v>
      </c>
      <c r="L2334" s="11">
        <v>3.9279869067103106E-3</v>
      </c>
    </row>
    <row r="2335" spans="2:12">
      <c r="B2335" s="4" t="s">
        <v>39</v>
      </c>
      <c r="C2335" s="4">
        <v>3108206</v>
      </c>
      <c r="D2335" s="4" t="s">
        <v>2316</v>
      </c>
      <c r="F2335" s="5">
        <v>2093</v>
      </c>
      <c r="G2335" s="5">
        <v>8</v>
      </c>
      <c r="H2335" s="5">
        <v>6</v>
      </c>
      <c r="I2335" s="5">
        <v>2</v>
      </c>
      <c r="J2335" s="11">
        <v>3.822264691829909E-3</v>
      </c>
      <c r="K2335" s="11">
        <v>2.866698518872432E-3</v>
      </c>
      <c r="L2335" s="11">
        <v>9.5556617295747726E-4</v>
      </c>
    </row>
    <row r="2336" spans="2:12">
      <c r="B2336" s="4" t="s">
        <v>39</v>
      </c>
      <c r="C2336" s="4">
        <v>3108255</v>
      </c>
      <c r="D2336" s="4" t="s">
        <v>2317</v>
      </c>
      <c r="F2336" s="5">
        <v>2984</v>
      </c>
      <c r="G2336" s="5">
        <v>17</v>
      </c>
      <c r="H2336" s="5">
        <v>12</v>
      </c>
      <c r="I2336" s="5">
        <v>5</v>
      </c>
      <c r="J2336" s="11">
        <v>5.6970509383378019E-3</v>
      </c>
      <c r="K2336" s="11">
        <v>4.0214477211796247E-3</v>
      </c>
      <c r="L2336" s="11">
        <v>1.675603217158177E-3</v>
      </c>
    </row>
    <row r="2337" spans="2:12">
      <c r="B2337" s="4" t="s">
        <v>39</v>
      </c>
      <c r="C2337" s="4">
        <v>3108305</v>
      </c>
      <c r="D2337" s="4" t="s">
        <v>2318</v>
      </c>
      <c r="F2337" s="5">
        <v>6496</v>
      </c>
      <c r="G2337" s="5">
        <v>257</v>
      </c>
      <c r="H2337" s="5">
        <v>209</v>
      </c>
      <c r="I2337" s="5">
        <v>46</v>
      </c>
      <c r="J2337" s="11">
        <v>3.9562807881773396E-2</v>
      </c>
      <c r="K2337" s="11">
        <v>3.2173645320197043E-2</v>
      </c>
      <c r="L2337" s="11">
        <v>7.0812807881773399E-3</v>
      </c>
    </row>
    <row r="2338" spans="2:12">
      <c r="B2338" s="4" t="s">
        <v>39</v>
      </c>
      <c r="C2338" s="4">
        <v>3108404</v>
      </c>
      <c r="D2338" s="4" t="s">
        <v>2319</v>
      </c>
      <c r="F2338" s="5">
        <v>5579</v>
      </c>
      <c r="G2338" s="5">
        <v>40</v>
      </c>
      <c r="H2338" s="5">
        <v>22</v>
      </c>
      <c r="I2338" s="5">
        <v>14</v>
      </c>
      <c r="J2338" s="11">
        <v>7.1697436816633804E-3</v>
      </c>
      <c r="K2338" s="11">
        <v>3.9433590249148597E-3</v>
      </c>
      <c r="L2338" s="11">
        <v>2.509410288582183E-3</v>
      </c>
    </row>
    <row r="2339" spans="2:12">
      <c r="B2339" s="4" t="s">
        <v>39</v>
      </c>
      <c r="C2339" s="4">
        <v>3108503</v>
      </c>
      <c r="D2339" s="4" t="s">
        <v>2320</v>
      </c>
      <c r="F2339" s="5">
        <v>2071</v>
      </c>
      <c r="G2339" s="5">
        <v>5</v>
      </c>
      <c r="H2339" s="5">
        <v>0</v>
      </c>
      <c r="I2339" s="5">
        <v>3</v>
      </c>
      <c r="J2339" s="11">
        <v>2.4142926122646064E-3</v>
      </c>
      <c r="K2339" s="11">
        <v>0</v>
      </c>
      <c r="L2339" s="11">
        <v>1.4485755673587638E-3</v>
      </c>
    </row>
    <row r="2340" spans="2:12">
      <c r="B2340" s="4" t="s">
        <v>39</v>
      </c>
      <c r="C2340" s="4">
        <v>3108552</v>
      </c>
      <c r="D2340" s="4" t="s">
        <v>2321</v>
      </c>
      <c r="F2340" s="5">
        <v>5254</v>
      </c>
      <c r="G2340" s="5">
        <v>32</v>
      </c>
      <c r="H2340" s="5">
        <v>7</v>
      </c>
      <c r="I2340" s="5">
        <v>21</v>
      </c>
      <c r="J2340" s="11">
        <v>6.0905976398934148E-3</v>
      </c>
      <c r="K2340" s="11">
        <v>1.3323182337266844E-3</v>
      </c>
      <c r="L2340" s="11">
        <v>3.9969547011800529E-3</v>
      </c>
    </row>
    <row r="2341" spans="2:12">
      <c r="B2341" s="4" t="s">
        <v>39</v>
      </c>
      <c r="C2341" s="4">
        <v>3108602</v>
      </c>
      <c r="D2341" s="4" t="s">
        <v>2322</v>
      </c>
      <c r="F2341" s="5">
        <v>10639</v>
      </c>
      <c r="G2341" s="5">
        <v>15</v>
      </c>
      <c r="H2341" s="5">
        <v>2</v>
      </c>
      <c r="I2341" s="5">
        <v>5</v>
      </c>
      <c r="J2341" s="11">
        <v>1.4099069461415547E-3</v>
      </c>
      <c r="K2341" s="11">
        <v>1.8798759281887396E-4</v>
      </c>
      <c r="L2341" s="11">
        <v>4.6996898204718486E-4</v>
      </c>
    </row>
    <row r="2342" spans="2:12">
      <c r="B2342" s="4" t="s">
        <v>39</v>
      </c>
      <c r="C2342" s="4">
        <v>3108701</v>
      </c>
      <c r="D2342" s="4" t="s">
        <v>2323</v>
      </c>
      <c r="F2342" s="5">
        <v>1637</v>
      </c>
      <c r="G2342" s="5">
        <v>41</v>
      </c>
      <c r="H2342" s="5">
        <v>17</v>
      </c>
      <c r="I2342" s="5">
        <v>22</v>
      </c>
      <c r="J2342" s="11">
        <v>2.504581551618815E-2</v>
      </c>
      <c r="K2342" s="11">
        <v>1.0384850335980453E-2</v>
      </c>
      <c r="L2342" s="11">
        <v>1.3439218081857055E-2</v>
      </c>
    </row>
    <row r="2343" spans="2:12">
      <c r="B2343" s="4" t="s">
        <v>39</v>
      </c>
      <c r="C2343" s="4">
        <v>3108800</v>
      </c>
      <c r="D2343" s="4" t="s">
        <v>2324</v>
      </c>
      <c r="F2343" s="5">
        <v>1604</v>
      </c>
      <c r="G2343" s="5">
        <v>3</v>
      </c>
      <c r="H2343" s="5">
        <v>0</v>
      </c>
      <c r="I2343" s="5">
        <v>0</v>
      </c>
      <c r="J2343" s="11">
        <v>1.8703241895261845E-3</v>
      </c>
      <c r="K2343" s="11">
        <v>0</v>
      </c>
      <c r="L2343" s="11">
        <v>0</v>
      </c>
    </row>
    <row r="2344" spans="2:12">
      <c r="B2344" s="4" t="s">
        <v>39</v>
      </c>
      <c r="C2344" s="4">
        <v>3108909</v>
      </c>
      <c r="D2344" s="4" t="s">
        <v>2325</v>
      </c>
      <c r="F2344" s="5">
        <v>5407</v>
      </c>
      <c r="G2344" s="5">
        <v>71</v>
      </c>
      <c r="H2344" s="5">
        <v>44</v>
      </c>
      <c r="I2344" s="5">
        <v>16</v>
      </c>
      <c r="J2344" s="11">
        <v>1.3131126317736268E-2</v>
      </c>
      <c r="K2344" s="11">
        <v>8.1375994081745884E-3</v>
      </c>
      <c r="L2344" s="11">
        <v>2.9591270575180322E-3</v>
      </c>
    </row>
    <row r="2345" spans="2:12">
      <c r="B2345" s="4" t="s">
        <v>39</v>
      </c>
      <c r="C2345" s="4">
        <v>3109006</v>
      </c>
      <c r="D2345" s="4" t="s">
        <v>2326</v>
      </c>
      <c r="F2345" s="5">
        <v>13261</v>
      </c>
      <c r="G2345" s="5">
        <v>2155</v>
      </c>
      <c r="H2345" s="5">
        <v>1695</v>
      </c>
      <c r="I2345" s="5">
        <v>441</v>
      </c>
      <c r="J2345" s="11">
        <v>0.16250659829575448</v>
      </c>
      <c r="K2345" s="11">
        <v>0.12781841490083704</v>
      </c>
      <c r="L2345" s="11">
        <v>3.3255410602518666E-2</v>
      </c>
    </row>
    <row r="2346" spans="2:12">
      <c r="B2346" s="4" t="s">
        <v>39</v>
      </c>
      <c r="C2346" s="4">
        <v>3109105</v>
      </c>
      <c r="D2346" s="4" t="s">
        <v>2327</v>
      </c>
      <c r="F2346" s="5">
        <v>4160</v>
      </c>
      <c r="G2346" s="5">
        <v>113</v>
      </c>
      <c r="H2346" s="5">
        <v>90</v>
      </c>
      <c r="I2346" s="5">
        <v>20</v>
      </c>
      <c r="J2346" s="11">
        <v>2.7163461538461539E-2</v>
      </c>
      <c r="K2346" s="11">
        <v>2.1634615384615384E-2</v>
      </c>
      <c r="L2346" s="11">
        <v>4.807692307692308E-3</v>
      </c>
    </row>
    <row r="2347" spans="2:12">
      <c r="B2347" s="4" t="s">
        <v>39</v>
      </c>
      <c r="C2347" s="4">
        <v>3109204</v>
      </c>
      <c r="D2347" s="4" t="s">
        <v>2328</v>
      </c>
      <c r="F2347" s="5">
        <v>3408</v>
      </c>
      <c r="G2347" s="5">
        <v>28</v>
      </c>
      <c r="H2347" s="5">
        <v>12</v>
      </c>
      <c r="I2347" s="5">
        <v>11</v>
      </c>
      <c r="J2347" s="11">
        <v>8.2159624413145546E-3</v>
      </c>
      <c r="K2347" s="11">
        <v>3.5211267605633804E-3</v>
      </c>
      <c r="L2347" s="11">
        <v>3.2276995305164321E-3</v>
      </c>
    </row>
    <row r="2348" spans="2:12">
      <c r="B2348" s="4" t="s">
        <v>39</v>
      </c>
      <c r="C2348" s="4">
        <v>3109253</v>
      </c>
      <c r="D2348" s="4" t="s">
        <v>2329</v>
      </c>
      <c r="F2348" s="5">
        <v>1438</v>
      </c>
      <c r="G2348" s="5">
        <v>1</v>
      </c>
      <c r="H2348" s="5">
        <v>0</v>
      </c>
      <c r="I2348" s="5">
        <v>0</v>
      </c>
      <c r="J2348" s="11">
        <v>6.9541029207232264E-4</v>
      </c>
      <c r="K2348" s="11">
        <v>0</v>
      </c>
      <c r="L2348" s="11">
        <v>0</v>
      </c>
    </row>
    <row r="2349" spans="2:12">
      <c r="B2349" s="4" t="s">
        <v>39</v>
      </c>
      <c r="C2349" s="4">
        <v>3109303</v>
      </c>
      <c r="D2349" s="4" t="s">
        <v>123</v>
      </c>
      <c r="F2349" s="5">
        <v>8678</v>
      </c>
      <c r="G2349" s="5">
        <v>871</v>
      </c>
      <c r="H2349" s="5">
        <v>753</v>
      </c>
      <c r="I2349" s="5">
        <v>115</v>
      </c>
      <c r="J2349" s="11">
        <v>0.10036874855957593</v>
      </c>
      <c r="K2349" s="11">
        <v>8.6771145425213178E-2</v>
      </c>
      <c r="L2349" s="11">
        <v>1.3251901359760314E-2</v>
      </c>
    </row>
    <row r="2350" spans="2:12">
      <c r="B2350" s="4" t="s">
        <v>39</v>
      </c>
      <c r="C2350" s="4">
        <v>3109402</v>
      </c>
      <c r="D2350" s="4" t="s">
        <v>2330</v>
      </c>
      <c r="F2350" s="5">
        <v>8187</v>
      </c>
      <c r="G2350" s="5">
        <v>112</v>
      </c>
      <c r="H2350" s="5">
        <v>62</v>
      </c>
      <c r="I2350" s="5">
        <v>47</v>
      </c>
      <c r="J2350" s="11">
        <v>1.3680224746549407E-2</v>
      </c>
      <c r="K2350" s="11">
        <v>7.5729815561255652E-3</v>
      </c>
      <c r="L2350" s="11">
        <v>5.7408085989984125E-3</v>
      </c>
    </row>
    <row r="2351" spans="2:12">
      <c r="B2351" s="4" t="s">
        <v>39</v>
      </c>
      <c r="C2351" s="4">
        <v>3109451</v>
      </c>
      <c r="D2351" s="4" t="s">
        <v>2331</v>
      </c>
      <c r="F2351" s="5">
        <v>2573</v>
      </c>
      <c r="G2351" s="5">
        <v>61</v>
      </c>
      <c r="H2351" s="5">
        <v>41</v>
      </c>
      <c r="I2351" s="5">
        <v>17</v>
      </c>
      <c r="J2351" s="11">
        <v>2.3707734162456275E-2</v>
      </c>
      <c r="K2351" s="11">
        <v>1.5934706568208317E-2</v>
      </c>
      <c r="L2351" s="11">
        <v>6.6070734551107657E-3</v>
      </c>
    </row>
    <row r="2352" spans="2:12">
      <c r="B2352" s="4" t="s">
        <v>39</v>
      </c>
      <c r="C2352" s="4">
        <v>3109501</v>
      </c>
      <c r="D2352" s="4" t="s">
        <v>2332</v>
      </c>
      <c r="F2352" s="5">
        <v>4202</v>
      </c>
      <c r="G2352" s="5">
        <v>95</v>
      </c>
      <c r="H2352" s="5">
        <v>40</v>
      </c>
      <c r="I2352" s="5">
        <v>55</v>
      </c>
      <c r="J2352" s="11">
        <v>2.2608281770585437E-2</v>
      </c>
      <c r="K2352" s="11">
        <v>9.5192765349833407E-3</v>
      </c>
      <c r="L2352" s="11">
        <v>1.3089005235602094E-2</v>
      </c>
    </row>
    <row r="2353" spans="2:12">
      <c r="B2353" s="4" t="s">
        <v>39</v>
      </c>
      <c r="C2353" s="4">
        <v>3109600</v>
      </c>
      <c r="D2353" s="4" t="s">
        <v>2333</v>
      </c>
      <c r="F2353" s="5">
        <v>1379</v>
      </c>
      <c r="G2353" s="5">
        <v>67</v>
      </c>
      <c r="H2353" s="5">
        <v>45</v>
      </c>
      <c r="I2353" s="5">
        <v>22</v>
      </c>
      <c r="J2353" s="11">
        <v>4.8585931834662796E-2</v>
      </c>
      <c r="K2353" s="11">
        <v>3.2632342277012324E-2</v>
      </c>
      <c r="L2353" s="11">
        <v>1.5953589557650472E-2</v>
      </c>
    </row>
    <row r="2354" spans="2:12">
      <c r="B2354" s="4" t="s">
        <v>39</v>
      </c>
      <c r="C2354" s="4">
        <v>3109709</v>
      </c>
      <c r="D2354" s="4" t="s">
        <v>2334</v>
      </c>
      <c r="F2354" s="5">
        <v>4366</v>
      </c>
      <c r="G2354" s="5">
        <v>158</v>
      </c>
      <c r="H2354" s="5">
        <v>107</v>
      </c>
      <c r="I2354" s="5">
        <v>51</v>
      </c>
      <c r="J2354" s="11">
        <v>3.6188731103985343E-2</v>
      </c>
      <c r="K2354" s="11">
        <v>2.4507558405863491E-2</v>
      </c>
      <c r="L2354" s="11">
        <v>1.168117269812185E-2</v>
      </c>
    </row>
    <row r="2355" spans="2:12">
      <c r="B2355" s="4" t="s">
        <v>39</v>
      </c>
      <c r="C2355" s="4">
        <v>3109808</v>
      </c>
      <c r="D2355" s="4" t="s">
        <v>2335</v>
      </c>
      <c r="F2355" s="5">
        <v>856</v>
      </c>
      <c r="G2355" s="5">
        <v>18</v>
      </c>
      <c r="H2355" s="5">
        <v>10</v>
      </c>
      <c r="I2355" s="5">
        <v>8</v>
      </c>
      <c r="J2355" s="11">
        <v>2.1028037383177569E-2</v>
      </c>
      <c r="K2355" s="11">
        <v>1.1682242990654205E-2</v>
      </c>
      <c r="L2355" s="11">
        <v>9.3457943925233638E-3</v>
      </c>
    </row>
    <row r="2356" spans="2:12">
      <c r="B2356" s="4" t="s">
        <v>39</v>
      </c>
      <c r="C2356" s="4">
        <v>3109907</v>
      </c>
      <c r="D2356" s="4" t="s">
        <v>2336</v>
      </c>
      <c r="F2356" s="5">
        <v>4199</v>
      </c>
      <c r="G2356" s="5">
        <v>61</v>
      </c>
      <c r="H2356" s="5">
        <v>28</v>
      </c>
      <c r="I2356" s="5">
        <v>30</v>
      </c>
      <c r="J2356" s="11">
        <v>1.4527268397237437E-2</v>
      </c>
      <c r="K2356" s="11">
        <v>6.668254346272922E-3</v>
      </c>
      <c r="L2356" s="11">
        <v>7.1445582281495596E-3</v>
      </c>
    </row>
    <row r="2357" spans="2:12">
      <c r="B2357" s="4" t="s">
        <v>39</v>
      </c>
      <c r="C2357" s="4">
        <v>3110004</v>
      </c>
      <c r="D2357" s="4" t="s">
        <v>2337</v>
      </c>
      <c r="F2357" s="5">
        <v>12932</v>
      </c>
      <c r="G2357" s="5">
        <v>648</v>
      </c>
      <c r="H2357" s="5">
        <v>487</v>
      </c>
      <c r="I2357" s="5">
        <v>143</v>
      </c>
      <c r="J2357" s="11">
        <v>5.0108258583359107E-2</v>
      </c>
      <c r="K2357" s="11">
        <v>3.7658521497061552E-2</v>
      </c>
      <c r="L2357" s="11">
        <v>1.1057841014537582E-2</v>
      </c>
    </row>
    <row r="2358" spans="2:12">
      <c r="B2358" s="4" t="s">
        <v>39</v>
      </c>
      <c r="C2358" s="4">
        <v>3110103</v>
      </c>
      <c r="D2358" s="4" t="s">
        <v>2338</v>
      </c>
      <c r="F2358" s="5">
        <v>1982</v>
      </c>
      <c r="G2358" s="5">
        <v>5</v>
      </c>
      <c r="H2358" s="5">
        <v>1</v>
      </c>
      <c r="I2358" s="5">
        <v>2</v>
      </c>
      <c r="J2358" s="11">
        <v>2.5227043390514633E-3</v>
      </c>
      <c r="K2358" s="11">
        <v>5.0454086781029264E-4</v>
      </c>
      <c r="L2358" s="11">
        <v>1.0090817356205853E-3</v>
      </c>
    </row>
    <row r="2359" spans="2:12">
      <c r="B2359" s="4" t="s">
        <v>39</v>
      </c>
      <c r="C2359" s="4">
        <v>3110202</v>
      </c>
      <c r="D2359" s="4" t="s">
        <v>2339</v>
      </c>
      <c r="F2359" s="5">
        <v>1432</v>
      </c>
      <c r="G2359" s="5">
        <v>5</v>
      </c>
      <c r="H2359" s="5">
        <v>1</v>
      </c>
      <c r="I2359" s="5">
        <v>4</v>
      </c>
      <c r="J2359" s="11">
        <v>3.4916201117318434E-3</v>
      </c>
      <c r="K2359" s="11">
        <v>6.9832402234636874E-4</v>
      </c>
      <c r="L2359" s="11">
        <v>2.7932960893854749E-3</v>
      </c>
    </row>
    <row r="2360" spans="2:12">
      <c r="B2360" s="4" t="s">
        <v>39</v>
      </c>
      <c r="C2360" s="4">
        <v>3110301</v>
      </c>
      <c r="D2360" s="4" t="s">
        <v>2340</v>
      </c>
      <c r="F2360" s="5">
        <v>5701</v>
      </c>
      <c r="G2360" s="5">
        <v>64</v>
      </c>
      <c r="H2360" s="5">
        <v>55</v>
      </c>
      <c r="I2360" s="5">
        <v>7</v>
      </c>
      <c r="J2360" s="11">
        <v>1.1226100684090511E-2</v>
      </c>
      <c r="K2360" s="11">
        <v>9.647430275390282E-3</v>
      </c>
      <c r="L2360" s="11">
        <v>1.2278547623223997E-3</v>
      </c>
    </row>
    <row r="2361" spans="2:12">
      <c r="B2361" s="4" t="s">
        <v>39</v>
      </c>
      <c r="C2361" s="4">
        <v>3110400</v>
      </c>
      <c r="D2361" s="4" t="s">
        <v>2341</v>
      </c>
      <c r="F2361" s="5">
        <v>1047</v>
      </c>
      <c r="G2361" s="5">
        <v>13</v>
      </c>
      <c r="H2361" s="5">
        <v>4</v>
      </c>
      <c r="I2361" s="5">
        <v>9</v>
      </c>
      <c r="J2361" s="11">
        <v>1.2416427889207259E-2</v>
      </c>
      <c r="K2361" s="11">
        <v>3.8204393505253103E-3</v>
      </c>
      <c r="L2361" s="11">
        <v>8.5959885386819486E-3</v>
      </c>
    </row>
    <row r="2362" spans="2:12">
      <c r="B2362" s="4" t="s">
        <v>39</v>
      </c>
      <c r="C2362" s="4">
        <v>3110509</v>
      </c>
      <c r="D2362" s="4" t="s">
        <v>2342</v>
      </c>
      <c r="F2362" s="5">
        <v>9600</v>
      </c>
      <c r="G2362" s="5">
        <v>713</v>
      </c>
      <c r="H2362" s="5">
        <v>644</v>
      </c>
      <c r="I2362" s="5">
        <v>68</v>
      </c>
      <c r="J2362" s="11">
        <v>7.4270833333333328E-2</v>
      </c>
      <c r="K2362" s="11">
        <v>6.7083333333333328E-2</v>
      </c>
      <c r="L2362" s="11">
        <v>7.083333333333333E-3</v>
      </c>
    </row>
    <row r="2363" spans="2:12">
      <c r="B2363" s="4" t="s">
        <v>39</v>
      </c>
      <c r="C2363" s="4">
        <v>3110608</v>
      </c>
      <c r="D2363" s="4" t="s">
        <v>2343</v>
      </c>
      <c r="F2363" s="5">
        <v>11326</v>
      </c>
      <c r="G2363" s="5">
        <v>469</v>
      </c>
      <c r="H2363" s="5">
        <v>392</v>
      </c>
      <c r="I2363" s="5">
        <v>75</v>
      </c>
      <c r="J2363" s="11">
        <v>4.1409147095179233E-2</v>
      </c>
      <c r="K2363" s="11">
        <v>3.4610630407911E-2</v>
      </c>
      <c r="L2363" s="11">
        <v>6.6219318382482783E-3</v>
      </c>
    </row>
    <row r="2364" spans="2:12">
      <c r="B2364" s="4" t="s">
        <v>39</v>
      </c>
      <c r="C2364" s="4">
        <v>3110707</v>
      </c>
      <c r="D2364" s="4" t="s">
        <v>2344</v>
      </c>
      <c r="F2364" s="5">
        <v>4585</v>
      </c>
      <c r="G2364" s="5">
        <v>138</v>
      </c>
      <c r="H2364" s="5">
        <v>86</v>
      </c>
      <c r="I2364" s="5">
        <v>47</v>
      </c>
      <c r="J2364" s="11">
        <v>3.0098146128680479E-2</v>
      </c>
      <c r="K2364" s="11">
        <v>1.8756815703380589E-2</v>
      </c>
      <c r="L2364" s="11">
        <v>1.0250817884405671E-2</v>
      </c>
    </row>
    <row r="2365" spans="2:12">
      <c r="B2365" s="4" t="s">
        <v>39</v>
      </c>
      <c r="C2365" s="4">
        <v>3110806</v>
      </c>
      <c r="D2365" s="4" t="s">
        <v>2345</v>
      </c>
      <c r="F2365" s="5">
        <v>1067</v>
      </c>
      <c r="G2365" s="5">
        <v>34</v>
      </c>
      <c r="H2365" s="5">
        <v>25</v>
      </c>
      <c r="I2365" s="5">
        <v>3</v>
      </c>
      <c r="J2365" s="11">
        <v>3.1865042174320526E-2</v>
      </c>
      <c r="K2365" s="11">
        <v>2.3430178069353328E-2</v>
      </c>
      <c r="L2365" s="11">
        <v>2.8116213683223993E-3</v>
      </c>
    </row>
    <row r="2366" spans="2:12">
      <c r="B2366" s="4" t="s">
        <v>39</v>
      </c>
      <c r="C2366" s="4">
        <v>3110905</v>
      </c>
      <c r="D2366" s="4" t="s">
        <v>2346</v>
      </c>
      <c r="F2366" s="5">
        <v>5677</v>
      </c>
      <c r="G2366" s="5">
        <v>240</v>
      </c>
      <c r="H2366" s="5">
        <v>214</v>
      </c>
      <c r="I2366" s="5">
        <v>20</v>
      </c>
      <c r="J2366" s="11">
        <v>4.2275849920732779E-2</v>
      </c>
      <c r="K2366" s="11">
        <v>3.7695966179320063E-2</v>
      </c>
      <c r="L2366" s="11">
        <v>3.5229874933943982E-3</v>
      </c>
    </row>
    <row r="2367" spans="2:12">
      <c r="B2367" s="4" t="s">
        <v>39</v>
      </c>
      <c r="C2367" s="4">
        <v>3111002</v>
      </c>
      <c r="D2367" s="4" t="s">
        <v>1689</v>
      </c>
      <c r="F2367" s="5">
        <v>7802</v>
      </c>
      <c r="G2367" s="5">
        <v>61</v>
      </c>
      <c r="H2367" s="5">
        <v>43</v>
      </c>
      <c r="I2367" s="5">
        <v>17</v>
      </c>
      <c r="J2367" s="11">
        <v>7.8185080748526016E-3</v>
      </c>
      <c r="K2367" s="11">
        <v>5.5114073314534735E-3</v>
      </c>
      <c r="L2367" s="11">
        <v>2.1789284798769547E-3</v>
      </c>
    </row>
    <row r="2368" spans="2:12">
      <c r="B2368" s="4" t="s">
        <v>39</v>
      </c>
      <c r="C2368" s="4">
        <v>3111101</v>
      </c>
      <c r="D2368" s="4" t="s">
        <v>2347</v>
      </c>
      <c r="F2368" s="5">
        <v>7275</v>
      </c>
      <c r="G2368" s="5">
        <v>376</v>
      </c>
      <c r="H2368" s="5">
        <v>337</v>
      </c>
      <c r="I2368" s="5">
        <v>30</v>
      </c>
      <c r="J2368" s="11">
        <v>5.168384879725086E-2</v>
      </c>
      <c r="K2368" s="11">
        <v>4.6323024054982821E-2</v>
      </c>
      <c r="L2368" s="11">
        <v>4.1237113402061857E-3</v>
      </c>
    </row>
    <row r="2369" spans="2:12">
      <c r="B2369" s="4" t="s">
        <v>39</v>
      </c>
      <c r="C2369" s="4">
        <v>3111150</v>
      </c>
      <c r="D2369" s="4" t="s">
        <v>2348</v>
      </c>
      <c r="F2369" s="5">
        <v>1276</v>
      </c>
      <c r="G2369" s="5">
        <v>1</v>
      </c>
      <c r="H2369" s="5">
        <v>0</v>
      </c>
      <c r="I2369" s="5">
        <v>0</v>
      </c>
      <c r="J2369" s="11">
        <v>7.836990595611285E-4</v>
      </c>
      <c r="K2369" s="11">
        <v>0</v>
      </c>
      <c r="L2369" s="11">
        <v>0</v>
      </c>
    </row>
    <row r="2370" spans="2:12">
      <c r="B2370" s="4" t="s">
        <v>39</v>
      </c>
      <c r="C2370" s="4">
        <v>3111200</v>
      </c>
      <c r="D2370" s="4" t="s">
        <v>2349</v>
      </c>
      <c r="F2370" s="5">
        <v>19816</v>
      </c>
      <c r="G2370" s="5">
        <v>555</v>
      </c>
      <c r="H2370" s="5">
        <v>491</v>
      </c>
      <c r="I2370" s="5">
        <v>37</v>
      </c>
      <c r="J2370" s="11">
        <v>2.8007670569236979E-2</v>
      </c>
      <c r="K2370" s="11">
        <v>2.477795720629794E-2</v>
      </c>
      <c r="L2370" s="11">
        <v>1.8671780379491321E-3</v>
      </c>
    </row>
    <row r="2371" spans="2:12">
      <c r="B2371" s="4" t="s">
        <v>39</v>
      </c>
      <c r="C2371" s="4">
        <v>3111309</v>
      </c>
      <c r="D2371" s="4" t="s">
        <v>2350</v>
      </c>
      <c r="F2371" s="5">
        <v>4058</v>
      </c>
      <c r="G2371" s="5">
        <v>2</v>
      </c>
      <c r="H2371" s="5">
        <v>1</v>
      </c>
      <c r="I2371" s="5">
        <v>1</v>
      </c>
      <c r="J2371" s="11">
        <v>4.9285362247412522E-4</v>
      </c>
      <c r="K2371" s="11">
        <v>2.4642681123706261E-4</v>
      </c>
      <c r="L2371" s="11">
        <v>2.4642681123706261E-4</v>
      </c>
    </row>
    <row r="2372" spans="2:12">
      <c r="B2372" s="4" t="s">
        <v>39</v>
      </c>
      <c r="C2372" s="4">
        <v>3111408</v>
      </c>
      <c r="D2372" s="4" t="s">
        <v>2351</v>
      </c>
      <c r="F2372" s="5">
        <v>3007</v>
      </c>
      <c r="G2372" s="5">
        <v>18</v>
      </c>
      <c r="H2372" s="5">
        <v>8</v>
      </c>
      <c r="I2372" s="5">
        <v>9</v>
      </c>
      <c r="J2372" s="11">
        <v>5.9860325906218826E-3</v>
      </c>
      <c r="K2372" s="11">
        <v>2.6604589291652808E-3</v>
      </c>
      <c r="L2372" s="11">
        <v>2.9930162953109413E-3</v>
      </c>
    </row>
    <row r="2373" spans="2:12">
      <c r="B2373" s="4" t="s">
        <v>39</v>
      </c>
      <c r="C2373" s="4">
        <v>3111507</v>
      </c>
      <c r="D2373" s="4" t="s">
        <v>2352</v>
      </c>
      <c r="F2373" s="5">
        <v>4510</v>
      </c>
      <c r="G2373" s="5">
        <v>185</v>
      </c>
      <c r="H2373" s="5">
        <v>130</v>
      </c>
      <c r="I2373" s="5">
        <v>49</v>
      </c>
      <c r="J2373" s="11">
        <v>4.1019955654101999E-2</v>
      </c>
      <c r="K2373" s="11">
        <v>2.8824833702882482E-2</v>
      </c>
      <c r="L2373" s="11">
        <v>1.0864745011086474E-2</v>
      </c>
    </row>
    <row r="2374" spans="2:12">
      <c r="B2374" s="4" t="s">
        <v>39</v>
      </c>
      <c r="C2374" s="4">
        <v>3111606</v>
      </c>
      <c r="D2374" s="4" t="s">
        <v>2353</v>
      </c>
      <c r="F2374" s="5">
        <v>9443</v>
      </c>
      <c r="G2374" s="5">
        <v>161</v>
      </c>
      <c r="H2374" s="5">
        <v>74</v>
      </c>
      <c r="I2374" s="5">
        <v>15</v>
      </c>
      <c r="J2374" s="11">
        <v>1.704966641957005E-2</v>
      </c>
      <c r="K2374" s="11">
        <v>7.8364926400508305E-3</v>
      </c>
      <c r="L2374" s="11">
        <v>1.5884782378481415E-3</v>
      </c>
    </row>
    <row r="2375" spans="2:12">
      <c r="B2375" s="4" t="s">
        <v>39</v>
      </c>
      <c r="C2375" s="4">
        <v>3111705</v>
      </c>
      <c r="D2375" s="4" t="s">
        <v>2354</v>
      </c>
      <c r="F2375" s="5">
        <v>1703</v>
      </c>
      <c r="G2375" s="5">
        <v>5</v>
      </c>
      <c r="H2375" s="5">
        <v>1</v>
      </c>
      <c r="I2375" s="5">
        <v>4</v>
      </c>
      <c r="J2375" s="11">
        <v>2.935995302407516E-3</v>
      </c>
      <c r="K2375" s="11">
        <v>5.8719906048150322E-4</v>
      </c>
      <c r="L2375" s="11">
        <v>2.3487962419260129E-3</v>
      </c>
    </row>
    <row r="2376" spans="2:12">
      <c r="B2376" s="4" t="s">
        <v>39</v>
      </c>
      <c r="C2376" s="4">
        <v>3111804</v>
      </c>
      <c r="D2376" s="4" t="s">
        <v>1911</v>
      </c>
      <c r="F2376" s="5">
        <v>4030</v>
      </c>
      <c r="G2376" s="5">
        <v>12</v>
      </c>
      <c r="H2376" s="5">
        <v>2</v>
      </c>
      <c r="I2376" s="5">
        <v>10</v>
      </c>
      <c r="J2376" s="11">
        <v>2.9776674937965261E-3</v>
      </c>
      <c r="K2376" s="11">
        <v>4.9627791563275434E-4</v>
      </c>
      <c r="L2376" s="11">
        <v>2.4813895781637717E-3</v>
      </c>
    </row>
    <row r="2377" spans="2:12">
      <c r="B2377" s="4" t="s">
        <v>39</v>
      </c>
      <c r="C2377" s="4">
        <v>3111903</v>
      </c>
      <c r="D2377" s="4" t="s">
        <v>2355</v>
      </c>
      <c r="F2377" s="5">
        <v>1940</v>
      </c>
      <c r="G2377" s="5">
        <v>31</v>
      </c>
      <c r="H2377" s="5">
        <v>27</v>
      </c>
      <c r="I2377" s="5">
        <v>3</v>
      </c>
      <c r="J2377" s="11">
        <v>1.5979381443298968E-2</v>
      </c>
      <c r="K2377" s="11">
        <v>1.3917525773195877E-2</v>
      </c>
      <c r="L2377" s="11">
        <v>1.5463917525773195E-3</v>
      </c>
    </row>
    <row r="2378" spans="2:12">
      <c r="B2378" s="4" t="s">
        <v>39</v>
      </c>
      <c r="C2378" s="4">
        <v>3112000</v>
      </c>
      <c r="D2378" s="4" t="s">
        <v>1915</v>
      </c>
      <c r="F2378" s="5">
        <v>5419</v>
      </c>
      <c r="G2378" s="5">
        <v>58</v>
      </c>
      <c r="H2378" s="5">
        <v>37</v>
      </c>
      <c r="I2378" s="5">
        <v>21</v>
      </c>
      <c r="J2378" s="11">
        <v>1.0703081749400259E-2</v>
      </c>
      <c r="K2378" s="11">
        <v>6.8278280125484408E-3</v>
      </c>
      <c r="L2378" s="11">
        <v>3.8752537368518178E-3</v>
      </c>
    </row>
    <row r="2379" spans="2:12">
      <c r="B2379" s="4" t="s">
        <v>39</v>
      </c>
      <c r="C2379" s="4">
        <v>3112059</v>
      </c>
      <c r="D2379" s="4" t="s">
        <v>2356</v>
      </c>
      <c r="F2379" s="5">
        <v>1374</v>
      </c>
      <c r="G2379" s="5">
        <v>10</v>
      </c>
      <c r="H2379" s="5">
        <v>5</v>
      </c>
      <c r="I2379" s="5">
        <v>5</v>
      </c>
      <c r="J2379" s="11">
        <v>7.2780203784570596E-3</v>
      </c>
      <c r="K2379" s="11">
        <v>3.6390101892285298E-3</v>
      </c>
      <c r="L2379" s="11">
        <v>3.6390101892285298E-3</v>
      </c>
    </row>
    <row r="2380" spans="2:12">
      <c r="B2380" s="4" t="s">
        <v>39</v>
      </c>
      <c r="C2380" s="4">
        <v>3112109</v>
      </c>
      <c r="D2380" s="4" t="s">
        <v>2357</v>
      </c>
      <c r="F2380" s="5">
        <v>1821</v>
      </c>
      <c r="G2380" s="5">
        <v>28</v>
      </c>
      <c r="H2380" s="5">
        <v>12</v>
      </c>
      <c r="I2380" s="5">
        <v>16</v>
      </c>
      <c r="J2380" s="11">
        <v>1.5376166941241077E-2</v>
      </c>
      <c r="K2380" s="11">
        <v>6.5897858319604614E-3</v>
      </c>
      <c r="L2380" s="11">
        <v>8.7863811092806152E-3</v>
      </c>
    </row>
    <row r="2381" spans="2:12">
      <c r="B2381" s="4" t="s">
        <v>39</v>
      </c>
      <c r="C2381" s="4">
        <v>3112208</v>
      </c>
      <c r="D2381" s="4" t="s">
        <v>2358</v>
      </c>
      <c r="F2381" s="5">
        <v>1669</v>
      </c>
      <c r="G2381" s="5">
        <v>10</v>
      </c>
      <c r="H2381" s="5">
        <v>6</v>
      </c>
      <c r="I2381" s="5">
        <v>4</v>
      </c>
      <c r="J2381" s="11">
        <v>5.9916117435590173E-3</v>
      </c>
      <c r="K2381" s="11">
        <v>3.5949670461354103E-3</v>
      </c>
      <c r="L2381" s="11">
        <v>2.396644697423607E-3</v>
      </c>
    </row>
    <row r="2382" spans="2:12">
      <c r="B2382" s="4" t="s">
        <v>39</v>
      </c>
      <c r="C2382" s="4">
        <v>3112307</v>
      </c>
      <c r="D2382" s="4" t="s">
        <v>2359</v>
      </c>
      <c r="F2382" s="5">
        <v>14148</v>
      </c>
      <c r="G2382" s="5">
        <v>2</v>
      </c>
      <c r="H2382" s="5">
        <v>0</v>
      </c>
      <c r="I2382" s="5">
        <v>0</v>
      </c>
      <c r="J2382" s="11">
        <v>1.413627367825841E-4</v>
      </c>
      <c r="K2382" s="11">
        <v>0</v>
      </c>
      <c r="L2382" s="11">
        <v>0</v>
      </c>
    </row>
    <row r="2383" spans="2:12">
      <c r="B2383" s="4" t="s">
        <v>39</v>
      </c>
      <c r="C2383" s="4">
        <v>3112406</v>
      </c>
      <c r="D2383" s="4" t="s">
        <v>2360</v>
      </c>
      <c r="F2383" s="5">
        <v>2381</v>
      </c>
      <c r="G2383" s="5">
        <v>4</v>
      </c>
      <c r="H2383" s="5">
        <v>1</v>
      </c>
      <c r="I2383" s="5">
        <v>3</v>
      </c>
      <c r="J2383" s="11">
        <v>1.6799664006719867E-3</v>
      </c>
      <c r="K2383" s="11">
        <v>4.1999160016799666E-4</v>
      </c>
      <c r="L2383" s="11">
        <v>1.25997480050399E-3</v>
      </c>
    </row>
    <row r="2384" spans="2:12">
      <c r="B2384" s="4" t="s">
        <v>39</v>
      </c>
      <c r="C2384" s="4">
        <v>3112505</v>
      </c>
      <c r="D2384" s="4" t="s">
        <v>2361</v>
      </c>
      <c r="F2384" s="5">
        <v>3599</v>
      </c>
      <c r="G2384" s="5">
        <v>97</v>
      </c>
      <c r="H2384" s="5">
        <v>63</v>
      </c>
      <c r="I2384" s="5">
        <v>34</v>
      </c>
      <c r="J2384" s="11">
        <v>2.6951931091969993E-2</v>
      </c>
      <c r="K2384" s="11">
        <v>1.7504862461794942E-2</v>
      </c>
      <c r="L2384" s="11">
        <v>9.4470686301750487E-3</v>
      </c>
    </row>
    <row r="2385" spans="2:12">
      <c r="B2385" s="4" t="s">
        <v>39</v>
      </c>
      <c r="C2385" s="4">
        <v>3112604</v>
      </c>
      <c r="D2385" s="4" t="s">
        <v>2362</v>
      </c>
      <c r="F2385" s="5">
        <v>5417</v>
      </c>
      <c r="G2385" s="5">
        <v>293</v>
      </c>
      <c r="H2385" s="5">
        <v>251</v>
      </c>
      <c r="I2385" s="5">
        <v>42</v>
      </c>
      <c r="J2385" s="11">
        <v>5.4088979139745245E-2</v>
      </c>
      <c r="K2385" s="11">
        <v>4.6335610116300538E-2</v>
      </c>
      <c r="L2385" s="11">
        <v>7.753369023444711E-3</v>
      </c>
    </row>
    <row r="2386" spans="2:12">
      <c r="B2386" s="4" t="s">
        <v>39</v>
      </c>
      <c r="C2386" s="4">
        <v>3112653</v>
      </c>
      <c r="D2386" s="4" t="s">
        <v>2363</v>
      </c>
      <c r="F2386" s="5">
        <v>1773</v>
      </c>
      <c r="G2386" s="5">
        <v>10</v>
      </c>
      <c r="H2386" s="5">
        <v>5</v>
      </c>
      <c r="I2386" s="5">
        <v>4</v>
      </c>
      <c r="J2386" s="11">
        <v>5.6401579244218835E-3</v>
      </c>
      <c r="K2386" s="11">
        <v>2.8200789622109417E-3</v>
      </c>
      <c r="L2386" s="11">
        <v>2.2560631697687537E-3</v>
      </c>
    </row>
    <row r="2387" spans="2:12">
      <c r="B2387" s="4" t="s">
        <v>39</v>
      </c>
      <c r="C2387" s="4">
        <v>3112703</v>
      </c>
      <c r="D2387" s="4" t="s">
        <v>2364</v>
      </c>
      <c r="F2387" s="5">
        <v>4563</v>
      </c>
      <c r="G2387" s="5">
        <v>65</v>
      </c>
      <c r="H2387" s="5">
        <v>31</v>
      </c>
      <c r="I2387" s="5">
        <v>33</v>
      </c>
      <c r="J2387" s="11">
        <v>1.4245014245014245E-2</v>
      </c>
      <c r="K2387" s="11">
        <v>6.7937760245452552E-3</v>
      </c>
      <c r="L2387" s="11">
        <v>7.2320841551610782E-3</v>
      </c>
    </row>
    <row r="2388" spans="2:12">
      <c r="B2388" s="4" t="s">
        <v>39</v>
      </c>
      <c r="C2388" s="4">
        <v>3112802</v>
      </c>
      <c r="D2388" s="4" t="s">
        <v>2365</v>
      </c>
      <c r="F2388" s="5">
        <v>3886</v>
      </c>
      <c r="G2388" s="5">
        <v>53</v>
      </c>
      <c r="H2388" s="5">
        <v>28</v>
      </c>
      <c r="I2388" s="5">
        <v>25</v>
      </c>
      <c r="J2388" s="11">
        <v>1.3638703036541432E-2</v>
      </c>
      <c r="K2388" s="11">
        <v>7.205352547606794E-3</v>
      </c>
      <c r="L2388" s="11">
        <v>6.4333504889346376E-3</v>
      </c>
    </row>
    <row r="2389" spans="2:12">
      <c r="B2389" s="4" t="s">
        <v>39</v>
      </c>
      <c r="C2389" s="4">
        <v>3112901</v>
      </c>
      <c r="D2389" s="4" t="s">
        <v>2366</v>
      </c>
      <c r="F2389" s="5">
        <v>3089</v>
      </c>
      <c r="G2389" s="5">
        <v>95</v>
      </c>
      <c r="H2389" s="5">
        <v>78</v>
      </c>
      <c r="I2389" s="5">
        <v>14</v>
      </c>
      <c r="J2389" s="11">
        <v>3.0754289414049854E-2</v>
      </c>
      <c r="K2389" s="11">
        <v>2.5250890255746197E-2</v>
      </c>
      <c r="L2389" s="11">
        <v>4.5322110715441894E-3</v>
      </c>
    </row>
    <row r="2390" spans="2:12">
      <c r="B2390" s="4" t="s">
        <v>39</v>
      </c>
      <c r="C2390" s="4">
        <v>3113008</v>
      </c>
      <c r="D2390" s="4" t="s">
        <v>2367</v>
      </c>
      <c r="F2390" s="5">
        <v>6868</v>
      </c>
      <c r="G2390" s="5">
        <v>11</v>
      </c>
      <c r="H2390" s="5">
        <v>6</v>
      </c>
      <c r="I2390" s="5">
        <v>4</v>
      </c>
      <c r="J2390" s="11">
        <v>1.6016307513104251E-3</v>
      </c>
      <c r="K2390" s="11">
        <v>8.7361677344205012E-4</v>
      </c>
      <c r="L2390" s="11">
        <v>5.8241118229470008E-4</v>
      </c>
    </row>
    <row r="2391" spans="2:12">
      <c r="B2391" s="4" t="s">
        <v>39</v>
      </c>
      <c r="C2391" s="4">
        <v>3113107</v>
      </c>
      <c r="D2391" s="4" t="s">
        <v>2368</v>
      </c>
      <c r="F2391" s="5">
        <v>1047</v>
      </c>
      <c r="G2391" s="5">
        <v>9</v>
      </c>
      <c r="H2391" s="5">
        <v>1</v>
      </c>
      <c r="I2391" s="5">
        <v>8</v>
      </c>
      <c r="J2391" s="11">
        <v>8.5959885386819486E-3</v>
      </c>
      <c r="K2391" s="11">
        <v>9.5510983763132757E-4</v>
      </c>
      <c r="L2391" s="11">
        <v>7.6408787010506206E-3</v>
      </c>
    </row>
    <row r="2392" spans="2:12">
      <c r="B2392" s="4" t="s">
        <v>39</v>
      </c>
      <c r="C2392" s="4">
        <v>3113206</v>
      </c>
      <c r="D2392" s="4" t="s">
        <v>2369</v>
      </c>
      <c r="F2392" s="5">
        <v>8200</v>
      </c>
      <c r="G2392" s="5">
        <v>183</v>
      </c>
      <c r="H2392" s="5">
        <v>121</v>
      </c>
      <c r="I2392" s="5">
        <v>61</v>
      </c>
      <c r="J2392" s="11">
        <v>2.2317073170731706E-2</v>
      </c>
      <c r="K2392" s="11">
        <v>1.4756097560975609E-2</v>
      </c>
      <c r="L2392" s="11">
        <v>7.4390243902439021E-3</v>
      </c>
    </row>
    <row r="2393" spans="2:12">
      <c r="B2393" s="4" t="s">
        <v>39</v>
      </c>
      <c r="C2393" s="4">
        <v>3113305</v>
      </c>
      <c r="D2393" s="4" t="s">
        <v>2370</v>
      </c>
      <c r="F2393" s="5">
        <v>12025</v>
      </c>
      <c r="G2393" s="5">
        <v>533</v>
      </c>
      <c r="H2393" s="5">
        <v>323</v>
      </c>
      <c r="I2393" s="5">
        <v>168</v>
      </c>
      <c r="J2393" s="11">
        <v>4.4324324324324323E-2</v>
      </c>
      <c r="K2393" s="11">
        <v>2.6860706860706862E-2</v>
      </c>
      <c r="L2393" s="11">
        <v>1.3970893970893971E-2</v>
      </c>
    </row>
    <row r="2394" spans="2:12">
      <c r="B2394" s="4" t="s">
        <v>39</v>
      </c>
      <c r="C2394" s="4">
        <v>3113404</v>
      </c>
      <c r="D2394" s="4" t="s">
        <v>2371</v>
      </c>
      <c r="F2394" s="5">
        <v>32295</v>
      </c>
      <c r="G2394" s="5">
        <v>1704</v>
      </c>
      <c r="H2394" s="5">
        <v>1301</v>
      </c>
      <c r="I2394" s="5">
        <v>346</v>
      </c>
      <c r="J2394" s="11">
        <v>5.2763585694379937E-2</v>
      </c>
      <c r="K2394" s="11">
        <v>4.0284873819476701E-2</v>
      </c>
      <c r="L2394" s="11">
        <v>1.0713732775971513E-2</v>
      </c>
    </row>
    <row r="2395" spans="2:12">
      <c r="B2395" s="4" t="s">
        <v>39</v>
      </c>
      <c r="C2395" s="4">
        <v>3113503</v>
      </c>
      <c r="D2395" s="4" t="s">
        <v>2372</v>
      </c>
      <c r="F2395" s="5">
        <v>3412</v>
      </c>
      <c r="G2395" s="5">
        <v>2</v>
      </c>
      <c r="H2395" s="5">
        <v>2</v>
      </c>
      <c r="I2395" s="5">
        <v>0</v>
      </c>
      <c r="J2395" s="11">
        <v>5.8616647127784287E-4</v>
      </c>
      <c r="K2395" s="11">
        <v>5.8616647127784287E-4</v>
      </c>
      <c r="L2395" s="11">
        <v>0</v>
      </c>
    </row>
    <row r="2396" spans="2:12">
      <c r="B2396" s="4" t="s">
        <v>39</v>
      </c>
      <c r="C2396" s="4">
        <v>3113602</v>
      </c>
      <c r="D2396" s="4" t="s">
        <v>2373</v>
      </c>
      <c r="F2396" s="5">
        <v>2435</v>
      </c>
      <c r="G2396" s="5">
        <v>5</v>
      </c>
      <c r="H2396" s="5">
        <v>4</v>
      </c>
      <c r="I2396" s="5">
        <v>0</v>
      </c>
      <c r="J2396" s="11">
        <v>2.0533880903490761E-3</v>
      </c>
      <c r="K2396" s="11">
        <v>1.6427104722792608E-3</v>
      </c>
      <c r="L2396" s="11">
        <v>0</v>
      </c>
    </row>
    <row r="2397" spans="2:12">
      <c r="B2397" s="4" t="s">
        <v>39</v>
      </c>
      <c r="C2397" s="4">
        <v>3113701</v>
      </c>
      <c r="D2397" s="4" t="s">
        <v>2374</v>
      </c>
      <c r="F2397" s="5">
        <v>7105</v>
      </c>
      <c r="G2397" s="5">
        <v>4</v>
      </c>
      <c r="H2397" s="5">
        <v>0</v>
      </c>
      <c r="I2397" s="5">
        <v>1</v>
      </c>
      <c r="J2397" s="11">
        <v>5.6298381421534128E-4</v>
      </c>
      <c r="K2397" s="11">
        <v>0</v>
      </c>
      <c r="L2397" s="11">
        <v>1.4074595355383532E-4</v>
      </c>
    </row>
    <row r="2398" spans="2:12">
      <c r="B2398" s="4" t="s">
        <v>39</v>
      </c>
      <c r="C2398" s="4">
        <v>3113800</v>
      </c>
      <c r="D2398" s="4" t="s">
        <v>2375</v>
      </c>
      <c r="F2398" s="5">
        <v>910</v>
      </c>
      <c r="G2398" s="5">
        <v>11</v>
      </c>
      <c r="H2398" s="5">
        <v>8</v>
      </c>
      <c r="I2398" s="5">
        <v>3</v>
      </c>
      <c r="J2398" s="11">
        <v>1.2087912087912088E-2</v>
      </c>
      <c r="K2398" s="11">
        <v>8.7912087912087912E-3</v>
      </c>
      <c r="L2398" s="11">
        <v>3.2967032967032967E-3</v>
      </c>
    </row>
    <row r="2399" spans="2:12">
      <c r="B2399" s="4" t="s">
        <v>39</v>
      </c>
      <c r="C2399" s="4">
        <v>3113909</v>
      </c>
      <c r="D2399" s="4" t="s">
        <v>2376</v>
      </c>
      <c r="F2399" s="5">
        <v>3939</v>
      </c>
      <c r="G2399" s="5">
        <v>31</v>
      </c>
      <c r="H2399" s="5">
        <v>11</v>
      </c>
      <c r="I2399" s="5">
        <v>18</v>
      </c>
      <c r="J2399" s="11">
        <v>7.8700177710078704E-3</v>
      </c>
      <c r="K2399" s="11">
        <v>2.7925869510027927E-3</v>
      </c>
      <c r="L2399" s="11">
        <v>4.56968773800457E-3</v>
      </c>
    </row>
    <row r="2400" spans="2:12">
      <c r="B2400" s="4" t="s">
        <v>39</v>
      </c>
      <c r="C2400" s="4">
        <v>3114006</v>
      </c>
      <c r="D2400" s="4" t="s">
        <v>2377</v>
      </c>
      <c r="F2400" s="5">
        <v>4238</v>
      </c>
      <c r="G2400" s="5">
        <v>16</v>
      </c>
      <c r="H2400" s="5">
        <v>7</v>
      </c>
      <c r="I2400" s="5">
        <v>8</v>
      </c>
      <c r="J2400" s="11">
        <v>3.7753657385559227E-3</v>
      </c>
      <c r="K2400" s="11">
        <v>1.6517225106182161E-3</v>
      </c>
      <c r="L2400" s="11">
        <v>1.8876828692779614E-3</v>
      </c>
    </row>
    <row r="2401" spans="2:12">
      <c r="B2401" s="4" t="s">
        <v>39</v>
      </c>
      <c r="C2401" s="4">
        <v>3114105</v>
      </c>
      <c r="D2401" s="4" t="s">
        <v>2378</v>
      </c>
      <c r="F2401" s="5">
        <v>4647</v>
      </c>
      <c r="G2401" s="5">
        <v>29</v>
      </c>
      <c r="H2401" s="5">
        <v>22</v>
      </c>
      <c r="I2401" s="5">
        <v>6</v>
      </c>
      <c r="J2401" s="11">
        <v>6.2405853238648593E-3</v>
      </c>
      <c r="K2401" s="11">
        <v>4.734237142242307E-3</v>
      </c>
      <c r="L2401" s="11">
        <v>1.2911555842479018E-3</v>
      </c>
    </row>
    <row r="2402" spans="2:12">
      <c r="B2402" s="4" t="s">
        <v>39</v>
      </c>
      <c r="C2402" s="4">
        <v>3114204</v>
      </c>
      <c r="D2402" s="4" t="s">
        <v>2379</v>
      </c>
      <c r="F2402" s="5">
        <v>8626</v>
      </c>
      <c r="G2402" s="5">
        <v>116</v>
      </c>
      <c r="H2402" s="5">
        <v>69</v>
      </c>
      <c r="I2402" s="5">
        <v>39</v>
      </c>
      <c r="J2402" s="11">
        <v>1.34477162068166E-2</v>
      </c>
      <c r="K2402" s="11">
        <v>7.9990725712960811E-3</v>
      </c>
      <c r="L2402" s="11">
        <v>4.5212149316021331E-3</v>
      </c>
    </row>
    <row r="2403" spans="2:12">
      <c r="B2403" s="4" t="s">
        <v>39</v>
      </c>
      <c r="C2403" s="4">
        <v>3114303</v>
      </c>
      <c r="D2403" s="4" t="s">
        <v>2380</v>
      </c>
      <c r="F2403" s="5">
        <v>11061</v>
      </c>
      <c r="G2403" s="5">
        <v>592</v>
      </c>
      <c r="H2403" s="5">
        <v>419</v>
      </c>
      <c r="I2403" s="5">
        <v>173</v>
      </c>
      <c r="J2403" s="11">
        <v>5.3521381430250432E-2</v>
      </c>
      <c r="K2403" s="11">
        <v>3.7880842600126571E-2</v>
      </c>
      <c r="L2403" s="11">
        <v>1.5640538830123858E-2</v>
      </c>
    </row>
    <row r="2404" spans="2:12">
      <c r="B2404" s="4" t="s">
        <v>39</v>
      </c>
      <c r="C2404" s="4">
        <v>3114402</v>
      </c>
      <c r="D2404" s="4" t="s">
        <v>2381</v>
      </c>
      <c r="F2404" s="5">
        <v>7943</v>
      </c>
      <c r="G2404" s="5">
        <v>32</v>
      </c>
      <c r="H2404" s="5">
        <v>9</v>
      </c>
      <c r="I2404" s="5">
        <v>20</v>
      </c>
      <c r="J2404" s="11">
        <v>4.0287045197028833E-3</v>
      </c>
      <c r="K2404" s="11">
        <v>1.1330731461664358E-3</v>
      </c>
      <c r="L2404" s="11">
        <v>2.517940324814302E-3</v>
      </c>
    </row>
    <row r="2405" spans="2:12">
      <c r="B2405" s="4" t="s">
        <v>39</v>
      </c>
      <c r="C2405" s="4">
        <v>3114501</v>
      </c>
      <c r="D2405" s="4" t="s">
        <v>2382</v>
      </c>
      <c r="F2405" s="5">
        <v>6299</v>
      </c>
      <c r="G2405" s="5">
        <v>38</v>
      </c>
      <c r="H2405" s="5">
        <v>15</v>
      </c>
      <c r="I2405" s="5">
        <v>22</v>
      </c>
      <c r="J2405" s="11">
        <v>6.0327036037466268E-3</v>
      </c>
      <c r="K2405" s="11">
        <v>2.381330369899984E-3</v>
      </c>
      <c r="L2405" s="11">
        <v>3.49261787585331E-3</v>
      </c>
    </row>
    <row r="2406" spans="2:12">
      <c r="B2406" s="4" t="s">
        <v>39</v>
      </c>
      <c r="C2406" s="4">
        <v>3114550</v>
      </c>
      <c r="D2406" s="4" t="s">
        <v>2383</v>
      </c>
      <c r="F2406" s="5">
        <v>3751</v>
      </c>
      <c r="G2406" s="5">
        <v>17</v>
      </c>
      <c r="H2406" s="5">
        <v>10</v>
      </c>
      <c r="I2406" s="5">
        <v>1</v>
      </c>
      <c r="J2406" s="11">
        <v>4.5321247667288725E-3</v>
      </c>
      <c r="K2406" s="11">
        <v>2.6659557451346309E-3</v>
      </c>
      <c r="L2406" s="11">
        <v>2.6659557451346307E-4</v>
      </c>
    </row>
    <row r="2407" spans="2:12">
      <c r="B2407" s="4" t="s">
        <v>39</v>
      </c>
      <c r="C2407" s="4">
        <v>3114600</v>
      </c>
      <c r="D2407" s="4" t="s">
        <v>2384</v>
      </c>
      <c r="F2407" s="5">
        <v>1507</v>
      </c>
      <c r="G2407" s="5">
        <v>10</v>
      </c>
      <c r="H2407" s="5">
        <v>2</v>
      </c>
      <c r="I2407" s="5">
        <v>8</v>
      </c>
      <c r="J2407" s="11">
        <v>6.6357000663570011E-3</v>
      </c>
      <c r="K2407" s="11">
        <v>1.3271400132714001E-3</v>
      </c>
      <c r="L2407" s="11">
        <v>5.3085600530856005E-3</v>
      </c>
    </row>
    <row r="2408" spans="2:12">
      <c r="B2408" s="4" t="s">
        <v>39</v>
      </c>
      <c r="C2408" s="4">
        <v>3114709</v>
      </c>
      <c r="D2408" s="4" t="s">
        <v>2385</v>
      </c>
      <c r="F2408" s="5">
        <v>1222</v>
      </c>
      <c r="G2408" s="5">
        <v>40</v>
      </c>
      <c r="H2408" s="5">
        <v>22</v>
      </c>
      <c r="I2408" s="5">
        <v>4</v>
      </c>
      <c r="J2408" s="11">
        <v>3.2733224222585927E-2</v>
      </c>
      <c r="K2408" s="11">
        <v>1.8003273322422259E-2</v>
      </c>
      <c r="L2408" s="11">
        <v>3.2733224222585926E-3</v>
      </c>
    </row>
    <row r="2409" spans="2:12">
      <c r="B2409" s="4" t="s">
        <v>39</v>
      </c>
      <c r="C2409" s="4">
        <v>3114808</v>
      </c>
      <c r="D2409" s="4" t="s">
        <v>2386</v>
      </c>
      <c r="F2409" s="5">
        <v>1685</v>
      </c>
      <c r="G2409" s="5">
        <v>33</v>
      </c>
      <c r="H2409" s="5">
        <v>8</v>
      </c>
      <c r="I2409" s="5">
        <v>20</v>
      </c>
      <c r="J2409" s="11">
        <v>1.9584569732937686E-2</v>
      </c>
      <c r="K2409" s="11">
        <v>4.747774480712166E-3</v>
      </c>
      <c r="L2409" s="11">
        <v>1.1869436201780416E-2</v>
      </c>
    </row>
    <row r="2410" spans="2:12">
      <c r="B2410" s="4" t="s">
        <v>39</v>
      </c>
      <c r="C2410" s="4">
        <v>3114907</v>
      </c>
      <c r="D2410" s="4" t="s">
        <v>2387</v>
      </c>
      <c r="F2410" s="5">
        <v>765</v>
      </c>
      <c r="G2410" s="5">
        <v>4</v>
      </c>
      <c r="H2410" s="5">
        <v>2</v>
      </c>
      <c r="I2410" s="5">
        <v>2</v>
      </c>
      <c r="J2410" s="11">
        <v>5.2287581699346402E-3</v>
      </c>
      <c r="K2410" s="11">
        <v>2.6143790849673201E-3</v>
      </c>
      <c r="L2410" s="11">
        <v>2.6143790849673201E-3</v>
      </c>
    </row>
    <row r="2411" spans="2:12">
      <c r="B2411" s="4" t="s">
        <v>39</v>
      </c>
      <c r="C2411" s="4">
        <v>3115003</v>
      </c>
      <c r="D2411" s="4" t="s">
        <v>2388</v>
      </c>
      <c r="F2411" s="5">
        <v>1055</v>
      </c>
      <c r="G2411" s="5">
        <v>1</v>
      </c>
      <c r="H2411" s="5">
        <v>0</v>
      </c>
      <c r="I2411" s="5">
        <v>1</v>
      </c>
      <c r="J2411" s="11">
        <v>9.4786729857819908E-4</v>
      </c>
      <c r="K2411" s="11">
        <v>0</v>
      </c>
      <c r="L2411" s="11">
        <v>9.4786729857819908E-4</v>
      </c>
    </row>
    <row r="2412" spans="2:12">
      <c r="B2412" s="4" t="s">
        <v>39</v>
      </c>
      <c r="C2412" s="4">
        <v>3115102</v>
      </c>
      <c r="D2412" s="4" t="s">
        <v>2389</v>
      </c>
      <c r="F2412" s="5">
        <v>6406</v>
      </c>
      <c r="G2412" s="5">
        <v>0</v>
      </c>
      <c r="H2412" s="5">
        <v>0</v>
      </c>
      <c r="I2412" s="5">
        <v>0</v>
      </c>
      <c r="J2412" s="11">
        <v>0</v>
      </c>
      <c r="K2412" s="11">
        <v>0</v>
      </c>
      <c r="L2412" s="11">
        <v>0</v>
      </c>
    </row>
    <row r="2413" spans="2:12">
      <c r="B2413" s="4" t="s">
        <v>39</v>
      </c>
      <c r="C2413" s="4">
        <v>3115201</v>
      </c>
      <c r="D2413" s="4" t="s">
        <v>2390</v>
      </c>
      <c r="F2413" s="5">
        <v>1322</v>
      </c>
      <c r="G2413" s="5">
        <v>38</v>
      </c>
      <c r="H2413" s="5">
        <v>28</v>
      </c>
      <c r="I2413" s="5">
        <v>10</v>
      </c>
      <c r="J2413" s="11">
        <v>2.8744326777609682E-2</v>
      </c>
      <c r="K2413" s="11">
        <v>2.118003025718608E-2</v>
      </c>
      <c r="L2413" s="11">
        <v>7.5642965204236008E-3</v>
      </c>
    </row>
    <row r="2414" spans="2:12">
      <c r="B2414" s="4" t="s">
        <v>39</v>
      </c>
      <c r="C2414" s="4">
        <v>3115300</v>
      </c>
      <c r="D2414" s="4" t="s">
        <v>2391</v>
      </c>
      <c r="F2414" s="5">
        <v>25452</v>
      </c>
      <c r="G2414" s="5">
        <v>1903</v>
      </c>
      <c r="H2414" s="5">
        <v>1071</v>
      </c>
      <c r="I2414" s="5">
        <v>818</v>
      </c>
      <c r="J2414" s="11">
        <v>7.4768191104824772E-2</v>
      </c>
      <c r="K2414" s="11">
        <v>4.2079207920792082E-2</v>
      </c>
      <c r="L2414" s="11">
        <v>3.2138928178532138E-2</v>
      </c>
    </row>
    <row r="2415" spans="2:12">
      <c r="B2415" s="4" t="s">
        <v>39</v>
      </c>
      <c r="C2415" s="4">
        <v>3115359</v>
      </c>
      <c r="D2415" s="4" t="s">
        <v>2392</v>
      </c>
      <c r="F2415" s="5">
        <v>1984</v>
      </c>
      <c r="G2415" s="5">
        <v>71</v>
      </c>
      <c r="H2415" s="5">
        <v>47</v>
      </c>
      <c r="I2415" s="5">
        <v>22</v>
      </c>
      <c r="J2415" s="11">
        <v>3.5786290322580648E-2</v>
      </c>
      <c r="K2415" s="11">
        <v>2.3689516129032258E-2</v>
      </c>
      <c r="L2415" s="11">
        <v>1.1088709677419355E-2</v>
      </c>
    </row>
    <row r="2416" spans="2:12">
      <c r="B2416" s="4" t="s">
        <v>39</v>
      </c>
      <c r="C2416" s="4">
        <v>3115409</v>
      </c>
      <c r="D2416" s="4" t="s">
        <v>2393</v>
      </c>
      <c r="F2416" s="5">
        <v>1092</v>
      </c>
      <c r="G2416" s="5">
        <v>49</v>
      </c>
      <c r="H2416" s="5">
        <v>32</v>
      </c>
      <c r="I2416" s="5">
        <v>17</v>
      </c>
      <c r="J2416" s="11">
        <v>4.4871794871794872E-2</v>
      </c>
      <c r="K2416" s="11">
        <v>2.9304029304029304E-2</v>
      </c>
      <c r="L2416" s="11">
        <v>1.5567765567765568E-2</v>
      </c>
    </row>
    <row r="2417" spans="2:12">
      <c r="B2417" s="4" t="s">
        <v>39</v>
      </c>
      <c r="C2417" s="4">
        <v>3115458</v>
      </c>
      <c r="D2417" s="4" t="s">
        <v>2394</v>
      </c>
      <c r="F2417" s="5">
        <v>2489</v>
      </c>
      <c r="G2417" s="5">
        <v>7</v>
      </c>
      <c r="H2417" s="5">
        <v>0</v>
      </c>
      <c r="I2417" s="5">
        <v>6</v>
      </c>
      <c r="J2417" s="11">
        <v>2.8123744475693048E-3</v>
      </c>
      <c r="K2417" s="11">
        <v>0</v>
      </c>
      <c r="L2417" s="11">
        <v>2.4106066693451184E-3</v>
      </c>
    </row>
    <row r="2418" spans="2:12">
      <c r="B2418" s="4" t="s">
        <v>39</v>
      </c>
      <c r="C2418" s="4">
        <v>3115474</v>
      </c>
      <c r="D2418" s="4" t="s">
        <v>2395</v>
      </c>
      <c r="F2418" s="5">
        <v>1708</v>
      </c>
      <c r="G2418" s="5">
        <v>2</v>
      </c>
      <c r="H2418" s="5">
        <v>0</v>
      </c>
      <c r="I2418" s="5">
        <v>2</v>
      </c>
      <c r="J2418" s="11">
        <v>1.17096018735363E-3</v>
      </c>
      <c r="K2418" s="11">
        <v>0</v>
      </c>
      <c r="L2418" s="11">
        <v>1.17096018735363E-3</v>
      </c>
    </row>
    <row r="2419" spans="2:12">
      <c r="B2419" s="4" t="s">
        <v>39</v>
      </c>
      <c r="C2419" s="4">
        <v>3115508</v>
      </c>
      <c r="D2419" s="4" t="s">
        <v>2396</v>
      </c>
      <c r="F2419" s="5">
        <v>8152</v>
      </c>
      <c r="G2419" s="5">
        <v>203</v>
      </c>
      <c r="H2419" s="5">
        <v>151</v>
      </c>
      <c r="I2419" s="5">
        <v>37</v>
      </c>
      <c r="J2419" s="11">
        <v>2.4901864573110891E-2</v>
      </c>
      <c r="K2419" s="11">
        <v>1.8523061825318939E-2</v>
      </c>
      <c r="L2419" s="11">
        <v>4.5387634936211972E-3</v>
      </c>
    </row>
    <row r="2420" spans="2:12">
      <c r="B2420" s="4" t="s">
        <v>39</v>
      </c>
      <c r="C2420" s="4">
        <v>3115607</v>
      </c>
      <c r="D2420" s="4" t="s">
        <v>2397</v>
      </c>
      <c r="F2420" s="5">
        <v>449</v>
      </c>
      <c r="G2420" s="5">
        <v>4</v>
      </c>
      <c r="H2420" s="5">
        <v>2</v>
      </c>
      <c r="I2420" s="5">
        <v>2</v>
      </c>
      <c r="J2420" s="11">
        <v>8.9086859688195987E-3</v>
      </c>
      <c r="K2420" s="11">
        <v>4.4543429844097994E-3</v>
      </c>
      <c r="L2420" s="11">
        <v>4.4543429844097994E-3</v>
      </c>
    </row>
    <row r="2421" spans="2:12">
      <c r="B2421" s="4" t="s">
        <v>39</v>
      </c>
      <c r="C2421" s="4">
        <v>3115706</v>
      </c>
      <c r="D2421" s="4" t="s">
        <v>2398</v>
      </c>
      <c r="F2421" s="5">
        <v>2507</v>
      </c>
      <c r="G2421" s="5">
        <v>39</v>
      </c>
      <c r="H2421" s="5">
        <v>30</v>
      </c>
      <c r="I2421" s="5">
        <v>6</v>
      </c>
      <c r="J2421" s="11">
        <v>1.5556441962504986E-2</v>
      </c>
      <c r="K2421" s="11">
        <v>1.1966493817311527E-2</v>
      </c>
      <c r="L2421" s="11">
        <v>2.3932987634623054E-3</v>
      </c>
    </row>
    <row r="2422" spans="2:12">
      <c r="B2422" s="4" t="s">
        <v>39</v>
      </c>
      <c r="C2422" s="4">
        <v>3115805</v>
      </c>
      <c r="D2422" s="4" t="s">
        <v>2399</v>
      </c>
      <c r="F2422" s="5">
        <v>3753</v>
      </c>
      <c r="G2422" s="5">
        <v>1</v>
      </c>
      <c r="H2422" s="5">
        <v>0</v>
      </c>
      <c r="I2422" s="5">
        <v>1</v>
      </c>
      <c r="J2422" s="11">
        <v>2.664535038635758E-4</v>
      </c>
      <c r="K2422" s="11">
        <v>0</v>
      </c>
      <c r="L2422" s="11">
        <v>2.664535038635758E-4</v>
      </c>
    </row>
    <row r="2423" spans="2:12">
      <c r="B2423" s="4" t="s">
        <v>39</v>
      </c>
      <c r="C2423" s="4">
        <v>3115904</v>
      </c>
      <c r="D2423" s="4" t="s">
        <v>2400</v>
      </c>
      <c r="F2423" s="5">
        <v>1200</v>
      </c>
      <c r="G2423" s="5">
        <v>37</v>
      </c>
      <c r="H2423" s="5">
        <v>11</v>
      </c>
      <c r="I2423" s="5">
        <v>25</v>
      </c>
      <c r="J2423" s="11">
        <v>3.0833333333333334E-2</v>
      </c>
      <c r="K2423" s="11">
        <v>9.1666666666666667E-3</v>
      </c>
      <c r="L2423" s="11">
        <v>2.0833333333333332E-2</v>
      </c>
    </row>
    <row r="2424" spans="2:12">
      <c r="B2424" s="4" t="s">
        <v>39</v>
      </c>
      <c r="C2424" s="4">
        <v>3116001</v>
      </c>
      <c r="D2424" s="4" t="s">
        <v>2401</v>
      </c>
      <c r="F2424" s="5">
        <v>2227</v>
      </c>
      <c r="G2424" s="5">
        <v>4</v>
      </c>
      <c r="H2424" s="5">
        <v>4</v>
      </c>
      <c r="I2424" s="5">
        <v>0</v>
      </c>
      <c r="J2424" s="11">
        <v>1.7961383026493039E-3</v>
      </c>
      <c r="K2424" s="11">
        <v>1.7961383026493039E-3</v>
      </c>
      <c r="L2424" s="11">
        <v>0</v>
      </c>
    </row>
    <row r="2425" spans="2:12">
      <c r="B2425" s="4" t="s">
        <v>39</v>
      </c>
      <c r="C2425" s="4">
        <v>3116100</v>
      </c>
      <c r="D2425" s="4" t="s">
        <v>2402</v>
      </c>
      <c r="F2425" s="5">
        <v>3426</v>
      </c>
      <c r="G2425" s="5">
        <v>1</v>
      </c>
      <c r="H2425" s="5">
        <v>0</v>
      </c>
      <c r="I2425" s="5">
        <v>0</v>
      </c>
      <c r="J2425" s="11">
        <v>2.918855808523059E-4</v>
      </c>
      <c r="K2425" s="11">
        <v>0</v>
      </c>
      <c r="L2425" s="11">
        <v>0</v>
      </c>
    </row>
    <row r="2426" spans="2:12">
      <c r="B2426" s="4" t="s">
        <v>39</v>
      </c>
      <c r="C2426" s="4">
        <v>3116159</v>
      </c>
      <c r="D2426" s="4" t="s">
        <v>2403</v>
      </c>
      <c r="F2426" s="5">
        <v>3891</v>
      </c>
      <c r="G2426" s="5">
        <v>19</v>
      </c>
      <c r="H2426" s="5">
        <v>8</v>
      </c>
      <c r="I2426" s="5">
        <v>5</v>
      </c>
      <c r="J2426" s="11">
        <v>4.8830634798252377E-3</v>
      </c>
      <c r="K2426" s="11">
        <v>2.0560267283474686E-3</v>
      </c>
      <c r="L2426" s="11">
        <v>1.2850167052171678E-3</v>
      </c>
    </row>
    <row r="2427" spans="2:12">
      <c r="B2427" s="4" t="s">
        <v>39</v>
      </c>
      <c r="C2427" s="4">
        <v>3116209</v>
      </c>
      <c r="D2427" s="4" t="s">
        <v>2404</v>
      </c>
      <c r="F2427" s="5">
        <v>1038</v>
      </c>
      <c r="G2427" s="5">
        <v>1</v>
      </c>
      <c r="H2427" s="5">
        <v>0</v>
      </c>
      <c r="I2427" s="5">
        <v>0</v>
      </c>
      <c r="J2427" s="11">
        <v>9.6339113680154141E-4</v>
      </c>
      <c r="K2427" s="11">
        <v>0</v>
      </c>
      <c r="L2427" s="11">
        <v>0</v>
      </c>
    </row>
    <row r="2428" spans="2:12">
      <c r="B2428" s="4" t="s">
        <v>39</v>
      </c>
      <c r="C2428" s="4">
        <v>3116308</v>
      </c>
      <c r="D2428" s="4" t="s">
        <v>2405</v>
      </c>
      <c r="F2428" s="5">
        <v>2042</v>
      </c>
      <c r="G2428" s="5">
        <v>67</v>
      </c>
      <c r="H2428" s="5">
        <v>34</v>
      </c>
      <c r="I2428" s="5">
        <v>33</v>
      </c>
      <c r="J2428" s="11">
        <v>3.2810969637610189E-2</v>
      </c>
      <c r="K2428" s="11">
        <v>1.6650342801175319E-2</v>
      </c>
      <c r="L2428" s="11">
        <v>1.6160626836434867E-2</v>
      </c>
    </row>
    <row r="2429" spans="2:12">
      <c r="B2429" s="4" t="s">
        <v>39</v>
      </c>
      <c r="C2429" s="4">
        <v>3116407</v>
      </c>
      <c r="D2429" s="4" t="s">
        <v>2406</v>
      </c>
      <c r="F2429" s="5">
        <v>1661</v>
      </c>
      <c r="G2429" s="5">
        <v>0</v>
      </c>
      <c r="H2429" s="5">
        <v>0</v>
      </c>
      <c r="I2429" s="5">
        <v>0</v>
      </c>
      <c r="J2429" s="11">
        <v>0</v>
      </c>
      <c r="K2429" s="11">
        <v>0</v>
      </c>
      <c r="L2429" s="11">
        <v>0</v>
      </c>
    </row>
    <row r="2430" spans="2:12">
      <c r="B2430" s="4" t="s">
        <v>39</v>
      </c>
      <c r="C2430" s="4">
        <v>3116506</v>
      </c>
      <c r="D2430" s="4" t="s">
        <v>2407</v>
      </c>
      <c r="F2430" s="5">
        <v>2769</v>
      </c>
      <c r="G2430" s="5">
        <v>58</v>
      </c>
      <c r="H2430" s="5">
        <v>48</v>
      </c>
      <c r="I2430" s="5">
        <v>10</v>
      </c>
      <c r="J2430" s="11">
        <v>2.0946189960274468E-2</v>
      </c>
      <c r="K2430" s="11">
        <v>1.7334777898158179E-2</v>
      </c>
      <c r="L2430" s="11">
        <v>3.6114120621162874E-3</v>
      </c>
    </row>
    <row r="2431" spans="2:12">
      <c r="B2431" s="4" t="s">
        <v>39</v>
      </c>
      <c r="C2431" s="4">
        <v>3116605</v>
      </c>
      <c r="D2431" s="4" t="s">
        <v>2408</v>
      </c>
      <c r="F2431" s="5">
        <v>10780</v>
      </c>
      <c r="G2431" s="5">
        <v>95</v>
      </c>
      <c r="H2431" s="5">
        <v>13</v>
      </c>
      <c r="I2431" s="5">
        <v>75</v>
      </c>
      <c r="J2431" s="11">
        <v>8.8126159554730975E-3</v>
      </c>
      <c r="K2431" s="11">
        <v>1.2059369202226345E-3</v>
      </c>
      <c r="L2431" s="11">
        <v>6.9573283858998143E-3</v>
      </c>
    </row>
    <row r="2432" spans="2:12">
      <c r="B2432" s="4" t="s">
        <v>39</v>
      </c>
      <c r="C2432" s="4">
        <v>3116704</v>
      </c>
      <c r="D2432" s="4" t="s">
        <v>2409</v>
      </c>
      <c r="F2432" s="5">
        <v>2812</v>
      </c>
      <c r="G2432" s="5">
        <v>87</v>
      </c>
      <c r="H2432" s="5">
        <v>79</v>
      </c>
      <c r="I2432" s="5">
        <v>4</v>
      </c>
      <c r="J2432" s="11">
        <v>3.0938833570412518E-2</v>
      </c>
      <c r="K2432" s="11">
        <v>2.8093883357041251E-2</v>
      </c>
      <c r="L2432" s="11">
        <v>1.4224751066856331E-3</v>
      </c>
    </row>
    <row r="2433" spans="2:12">
      <c r="B2433" s="4" t="s">
        <v>39</v>
      </c>
      <c r="C2433" s="4">
        <v>3116803</v>
      </c>
      <c r="D2433" s="4" t="s">
        <v>2410</v>
      </c>
      <c r="F2433" s="5">
        <v>2973</v>
      </c>
      <c r="G2433" s="5">
        <v>0</v>
      </c>
      <c r="H2433" s="5">
        <v>0</v>
      </c>
      <c r="I2433" s="5">
        <v>0</v>
      </c>
      <c r="J2433" s="11">
        <v>0</v>
      </c>
      <c r="K2433" s="11">
        <v>0</v>
      </c>
      <c r="L2433" s="11">
        <v>0</v>
      </c>
    </row>
    <row r="2434" spans="2:12">
      <c r="B2434" s="4" t="s">
        <v>39</v>
      </c>
      <c r="C2434" s="4">
        <v>3116902</v>
      </c>
      <c r="D2434" s="4" t="s">
        <v>2411</v>
      </c>
      <c r="F2434" s="5">
        <v>1086</v>
      </c>
      <c r="G2434" s="5">
        <v>71</v>
      </c>
      <c r="H2434" s="5">
        <v>63</v>
      </c>
      <c r="I2434" s="5">
        <v>8</v>
      </c>
      <c r="J2434" s="11">
        <v>6.5377532228360957E-2</v>
      </c>
      <c r="K2434" s="11">
        <v>5.8011049723756904E-2</v>
      </c>
      <c r="L2434" s="11">
        <v>7.3664825046040518E-3</v>
      </c>
    </row>
    <row r="2435" spans="2:12">
      <c r="B2435" s="4" t="s">
        <v>39</v>
      </c>
      <c r="C2435" s="4">
        <v>3117009</v>
      </c>
      <c r="D2435" s="4" t="s">
        <v>2412</v>
      </c>
      <c r="F2435" s="5">
        <v>2549</v>
      </c>
      <c r="G2435" s="5">
        <v>19</v>
      </c>
      <c r="H2435" s="5">
        <v>1</v>
      </c>
      <c r="I2435" s="5">
        <v>17</v>
      </c>
      <c r="J2435" s="11">
        <v>7.4539034915653201E-3</v>
      </c>
      <c r="K2435" s="11">
        <v>3.9231071008238524E-4</v>
      </c>
      <c r="L2435" s="11">
        <v>6.669282071400549E-3</v>
      </c>
    </row>
    <row r="2436" spans="2:12">
      <c r="B2436" s="4" t="s">
        <v>39</v>
      </c>
      <c r="C2436" s="4">
        <v>3117108</v>
      </c>
      <c r="D2436" s="4" t="s">
        <v>2413</v>
      </c>
      <c r="F2436" s="5">
        <v>3811</v>
      </c>
      <c r="G2436" s="5">
        <v>53</v>
      </c>
      <c r="H2436" s="5">
        <v>4</v>
      </c>
      <c r="I2436" s="5">
        <v>28</v>
      </c>
      <c r="J2436" s="11">
        <v>1.3907110994489635E-2</v>
      </c>
      <c r="K2436" s="11">
        <v>1.0495932826029913E-3</v>
      </c>
      <c r="L2436" s="11">
        <v>7.3471529782209392E-3</v>
      </c>
    </row>
    <row r="2437" spans="2:12">
      <c r="B2437" s="4" t="s">
        <v>39</v>
      </c>
      <c r="C2437" s="4">
        <v>3117207</v>
      </c>
      <c r="D2437" s="4" t="s">
        <v>2414</v>
      </c>
      <c r="F2437" s="5">
        <v>1019</v>
      </c>
      <c r="G2437" s="5">
        <v>5</v>
      </c>
      <c r="H2437" s="5">
        <v>2</v>
      </c>
      <c r="I2437" s="5">
        <v>3</v>
      </c>
      <c r="J2437" s="11">
        <v>4.9067713444553487E-3</v>
      </c>
      <c r="K2437" s="11">
        <v>1.9627085377821392E-3</v>
      </c>
      <c r="L2437" s="11">
        <v>2.944062806673209E-3</v>
      </c>
    </row>
    <row r="2438" spans="2:12">
      <c r="B2438" s="4" t="s">
        <v>39</v>
      </c>
      <c r="C2438" s="4">
        <v>3117306</v>
      </c>
      <c r="D2438" s="4" t="s">
        <v>2415</v>
      </c>
      <c r="F2438" s="5">
        <v>9778</v>
      </c>
      <c r="G2438" s="5">
        <v>265</v>
      </c>
      <c r="H2438" s="5">
        <v>233</v>
      </c>
      <c r="I2438" s="5">
        <v>30</v>
      </c>
      <c r="J2438" s="11">
        <v>2.7101656780527714E-2</v>
      </c>
      <c r="K2438" s="11">
        <v>2.3829003886275311E-2</v>
      </c>
      <c r="L2438" s="11">
        <v>3.0681120883616284E-3</v>
      </c>
    </row>
    <row r="2439" spans="2:12">
      <c r="B2439" s="4" t="s">
        <v>39</v>
      </c>
      <c r="C2439" s="4">
        <v>3117405</v>
      </c>
      <c r="D2439" s="4" t="s">
        <v>2416</v>
      </c>
      <c r="F2439" s="5">
        <v>1661</v>
      </c>
      <c r="G2439" s="5">
        <v>6</v>
      </c>
      <c r="H2439" s="5">
        <v>1</v>
      </c>
      <c r="I2439" s="5">
        <v>5</v>
      </c>
      <c r="J2439" s="11">
        <v>3.6122817579771222E-3</v>
      </c>
      <c r="K2439" s="11">
        <v>6.020469596628537E-4</v>
      </c>
      <c r="L2439" s="11">
        <v>3.0102347983142685E-3</v>
      </c>
    </row>
    <row r="2440" spans="2:12">
      <c r="B2440" s="4" t="s">
        <v>39</v>
      </c>
      <c r="C2440" s="4">
        <v>3117504</v>
      </c>
      <c r="D2440" s="4" t="s">
        <v>2417</v>
      </c>
      <c r="F2440" s="5">
        <v>7940</v>
      </c>
      <c r="G2440" s="5">
        <v>206</v>
      </c>
      <c r="H2440" s="5">
        <v>23</v>
      </c>
      <c r="I2440" s="5">
        <v>165</v>
      </c>
      <c r="J2440" s="11">
        <v>2.5944584382871536E-2</v>
      </c>
      <c r="K2440" s="11">
        <v>2.8967254408060455E-3</v>
      </c>
      <c r="L2440" s="11">
        <v>2.0780856423173802E-2</v>
      </c>
    </row>
    <row r="2441" spans="2:12">
      <c r="B2441" s="4" t="s">
        <v>39</v>
      </c>
      <c r="C2441" s="4">
        <v>3117603</v>
      </c>
      <c r="D2441" s="4" t="s">
        <v>2418</v>
      </c>
      <c r="F2441" s="5">
        <v>2046</v>
      </c>
      <c r="G2441" s="5">
        <v>57</v>
      </c>
      <c r="H2441" s="5">
        <v>41</v>
      </c>
      <c r="I2441" s="5">
        <v>15</v>
      </c>
      <c r="J2441" s="11">
        <v>2.7859237536656891E-2</v>
      </c>
      <c r="K2441" s="11">
        <v>2.0039100684261974E-2</v>
      </c>
      <c r="L2441" s="11">
        <v>7.331378299120235E-3</v>
      </c>
    </row>
    <row r="2442" spans="2:12">
      <c r="B2442" s="4" t="s">
        <v>39</v>
      </c>
      <c r="C2442" s="4">
        <v>3117702</v>
      </c>
      <c r="D2442" s="4" t="s">
        <v>2419</v>
      </c>
      <c r="F2442" s="5">
        <v>4587</v>
      </c>
      <c r="G2442" s="5">
        <v>4</v>
      </c>
      <c r="H2442" s="5">
        <v>0</v>
      </c>
      <c r="I2442" s="5">
        <v>4</v>
      </c>
      <c r="J2442" s="11">
        <v>8.7202964900806622E-4</v>
      </c>
      <c r="K2442" s="11">
        <v>0</v>
      </c>
      <c r="L2442" s="11">
        <v>8.7202964900806622E-4</v>
      </c>
    </row>
    <row r="2443" spans="2:12">
      <c r="B2443" s="4" t="s">
        <v>39</v>
      </c>
      <c r="C2443" s="4">
        <v>3117801</v>
      </c>
      <c r="D2443" s="4" t="s">
        <v>2420</v>
      </c>
      <c r="F2443" s="5">
        <v>3964</v>
      </c>
      <c r="G2443" s="5">
        <v>180</v>
      </c>
      <c r="H2443" s="5">
        <v>128</v>
      </c>
      <c r="I2443" s="5">
        <v>52</v>
      </c>
      <c r="J2443" s="11">
        <v>4.5408678102926335E-2</v>
      </c>
      <c r="K2443" s="11">
        <v>3.2290615539858729E-2</v>
      </c>
      <c r="L2443" s="11">
        <v>1.3118062563067608E-2</v>
      </c>
    </row>
    <row r="2444" spans="2:12">
      <c r="B2444" s="4" t="s">
        <v>39</v>
      </c>
      <c r="C2444" s="4">
        <v>3117836</v>
      </c>
      <c r="D2444" s="4" t="s">
        <v>2421</v>
      </c>
      <c r="F2444" s="5">
        <v>2374</v>
      </c>
      <c r="G2444" s="5">
        <v>11</v>
      </c>
      <c r="H2444" s="5">
        <v>7</v>
      </c>
      <c r="I2444" s="5">
        <v>4</v>
      </c>
      <c r="J2444" s="11">
        <v>4.6335299073294017E-3</v>
      </c>
      <c r="K2444" s="11">
        <v>2.9486099410278013E-3</v>
      </c>
      <c r="L2444" s="11">
        <v>1.6849199663016006E-3</v>
      </c>
    </row>
    <row r="2445" spans="2:12">
      <c r="B2445" s="4" t="s">
        <v>39</v>
      </c>
      <c r="C2445" s="4">
        <v>3117876</v>
      </c>
      <c r="D2445" s="4" t="s">
        <v>2422</v>
      </c>
      <c r="F2445" s="5">
        <v>2496</v>
      </c>
      <c r="G2445" s="5">
        <v>249</v>
      </c>
      <c r="H2445" s="5">
        <v>194</v>
      </c>
      <c r="I2445" s="5">
        <v>52</v>
      </c>
      <c r="J2445" s="11">
        <v>9.9759615384615391E-2</v>
      </c>
      <c r="K2445" s="11">
        <v>7.7724358974358976E-2</v>
      </c>
      <c r="L2445" s="11">
        <v>2.0833333333333332E-2</v>
      </c>
    </row>
    <row r="2446" spans="2:12">
      <c r="B2446" s="4" t="s">
        <v>39</v>
      </c>
      <c r="C2446" s="4">
        <v>3117900</v>
      </c>
      <c r="D2446" s="4" t="s">
        <v>2423</v>
      </c>
      <c r="F2446" s="5">
        <v>4157</v>
      </c>
      <c r="G2446" s="5">
        <v>142</v>
      </c>
      <c r="H2446" s="5">
        <v>113</v>
      </c>
      <c r="I2446" s="5">
        <v>25</v>
      </c>
      <c r="J2446" s="11">
        <v>3.4159249458744288E-2</v>
      </c>
      <c r="K2446" s="11">
        <v>2.7183064710127495E-2</v>
      </c>
      <c r="L2446" s="11">
        <v>6.0139523694972335E-3</v>
      </c>
    </row>
    <row r="2447" spans="2:12">
      <c r="B2447" s="4" t="s">
        <v>39</v>
      </c>
      <c r="C2447" s="4">
        <v>3118007</v>
      </c>
      <c r="D2447" s="4" t="s">
        <v>2424</v>
      </c>
      <c r="F2447" s="5">
        <v>18087</v>
      </c>
      <c r="G2447" s="5">
        <v>2857</v>
      </c>
      <c r="H2447" s="5">
        <v>2226</v>
      </c>
      <c r="I2447" s="5">
        <v>605</v>
      </c>
      <c r="J2447" s="11">
        <v>0.15795875490683917</v>
      </c>
      <c r="K2447" s="11">
        <v>0.12307181953889534</v>
      </c>
      <c r="L2447" s="11">
        <v>3.3449438823464364E-2</v>
      </c>
    </row>
    <row r="2448" spans="2:12">
      <c r="B2448" s="4" t="s">
        <v>39</v>
      </c>
      <c r="C2448" s="4">
        <v>3118106</v>
      </c>
      <c r="D2448" s="4" t="s">
        <v>2425</v>
      </c>
      <c r="F2448" s="5">
        <v>1719</v>
      </c>
      <c r="G2448" s="5">
        <v>15</v>
      </c>
      <c r="H2448" s="5">
        <v>0</v>
      </c>
      <c r="I2448" s="5">
        <v>11</v>
      </c>
      <c r="J2448" s="11">
        <v>8.7260034904013961E-3</v>
      </c>
      <c r="K2448" s="11">
        <v>0</v>
      </c>
      <c r="L2448" s="11">
        <v>6.3990692262943568E-3</v>
      </c>
    </row>
    <row r="2449" spans="2:12">
      <c r="B2449" s="4" t="s">
        <v>39</v>
      </c>
      <c r="C2449" s="4">
        <v>3118205</v>
      </c>
      <c r="D2449" s="4" t="s">
        <v>2426</v>
      </c>
      <c r="F2449" s="5">
        <v>2566</v>
      </c>
      <c r="G2449" s="5">
        <v>10</v>
      </c>
      <c r="H2449" s="5">
        <v>5</v>
      </c>
      <c r="I2449" s="5">
        <v>3</v>
      </c>
      <c r="J2449" s="11">
        <v>3.897116134060795E-3</v>
      </c>
      <c r="K2449" s="11">
        <v>1.9485580670303975E-3</v>
      </c>
      <c r="L2449" s="11">
        <v>1.1691348402182386E-3</v>
      </c>
    </row>
    <row r="2450" spans="2:12">
      <c r="B2450" s="4" t="s">
        <v>39</v>
      </c>
      <c r="C2450" s="4">
        <v>3118304</v>
      </c>
      <c r="D2450" s="4" t="s">
        <v>2427</v>
      </c>
      <c r="F2450" s="5">
        <v>47950</v>
      </c>
      <c r="G2450" s="5">
        <v>5269</v>
      </c>
      <c r="H2450" s="5">
        <v>4204</v>
      </c>
      <c r="I2450" s="5">
        <v>654</v>
      </c>
      <c r="J2450" s="11">
        <v>0.10988529718456726</v>
      </c>
      <c r="K2450" s="11">
        <v>8.7674661105318033E-2</v>
      </c>
      <c r="L2450" s="11">
        <v>1.3639207507820647E-2</v>
      </c>
    </row>
    <row r="2451" spans="2:12">
      <c r="B2451" s="4" t="s">
        <v>39</v>
      </c>
      <c r="C2451" s="4">
        <v>3118403</v>
      </c>
      <c r="D2451" s="4" t="s">
        <v>2428</v>
      </c>
      <c r="F2451" s="5">
        <v>8002</v>
      </c>
      <c r="G2451" s="5">
        <v>407</v>
      </c>
      <c r="H2451" s="5">
        <v>277</v>
      </c>
      <c r="I2451" s="5">
        <v>47</v>
      </c>
      <c r="J2451" s="11">
        <v>5.0862284428892776E-2</v>
      </c>
      <c r="K2451" s="11">
        <v>3.4616345913521619E-2</v>
      </c>
      <c r="L2451" s="11">
        <v>5.8735316170957265E-3</v>
      </c>
    </row>
    <row r="2452" spans="2:12">
      <c r="B2452" s="4" t="s">
        <v>39</v>
      </c>
      <c r="C2452" s="4">
        <v>3118502</v>
      </c>
      <c r="D2452" s="4" t="s">
        <v>2429</v>
      </c>
      <c r="F2452" s="5">
        <v>622</v>
      </c>
      <c r="G2452" s="5">
        <v>0</v>
      </c>
      <c r="H2452" s="5">
        <v>0</v>
      </c>
      <c r="I2452" s="5">
        <v>0</v>
      </c>
      <c r="J2452" s="11">
        <v>0</v>
      </c>
      <c r="K2452" s="11">
        <v>0</v>
      </c>
      <c r="L2452" s="11">
        <v>0</v>
      </c>
    </row>
    <row r="2453" spans="2:12">
      <c r="B2453" s="4" t="s">
        <v>39</v>
      </c>
      <c r="C2453" s="4">
        <v>3118601</v>
      </c>
      <c r="D2453" s="4" t="s">
        <v>2430</v>
      </c>
      <c r="F2453" s="5">
        <v>225983</v>
      </c>
      <c r="G2453" s="5">
        <v>15768</v>
      </c>
      <c r="H2453" s="5">
        <v>10669</v>
      </c>
      <c r="I2453" s="5">
        <v>3722</v>
      </c>
      <c r="J2453" s="11">
        <v>6.9775160078412973E-2</v>
      </c>
      <c r="K2453" s="11">
        <v>4.721151591048884E-2</v>
      </c>
      <c r="L2453" s="11">
        <v>1.6470265462446291E-2</v>
      </c>
    </row>
    <row r="2454" spans="2:12">
      <c r="B2454" s="4" t="s">
        <v>39</v>
      </c>
      <c r="C2454" s="4">
        <v>3118700</v>
      </c>
      <c r="D2454" s="4" t="s">
        <v>2431</v>
      </c>
      <c r="F2454" s="5">
        <v>3251</v>
      </c>
      <c r="G2454" s="5">
        <v>2</v>
      </c>
      <c r="H2454" s="5">
        <v>2</v>
      </c>
      <c r="I2454" s="5">
        <v>0</v>
      </c>
      <c r="J2454" s="11">
        <v>6.1519532451553372E-4</v>
      </c>
      <c r="K2454" s="11">
        <v>6.1519532451553372E-4</v>
      </c>
      <c r="L2454" s="11">
        <v>0</v>
      </c>
    </row>
    <row r="2455" spans="2:12">
      <c r="B2455" s="4" t="s">
        <v>39</v>
      </c>
      <c r="C2455" s="4">
        <v>3118809</v>
      </c>
      <c r="D2455" s="4" t="s">
        <v>2432</v>
      </c>
      <c r="F2455" s="5">
        <v>9281</v>
      </c>
      <c r="G2455" s="5">
        <v>303</v>
      </c>
      <c r="H2455" s="5">
        <v>292</v>
      </c>
      <c r="I2455" s="5">
        <v>11</v>
      </c>
      <c r="J2455" s="11">
        <v>3.2647344036202994E-2</v>
      </c>
      <c r="K2455" s="11">
        <v>3.1462126925977801E-2</v>
      </c>
      <c r="L2455" s="11">
        <v>1.1852171102251913E-3</v>
      </c>
    </row>
    <row r="2456" spans="2:12">
      <c r="B2456" s="4" t="s">
        <v>39</v>
      </c>
      <c r="C2456" s="4">
        <v>3118908</v>
      </c>
      <c r="D2456" s="4" t="s">
        <v>2433</v>
      </c>
      <c r="F2456" s="5">
        <v>2964</v>
      </c>
      <c r="G2456" s="5">
        <v>9</v>
      </c>
      <c r="H2456" s="5">
        <v>2</v>
      </c>
      <c r="I2456" s="5">
        <v>7</v>
      </c>
      <c r="J2456" s="11">
        <v>3.0364372469635628E-3</v>
      </c>
      <c r="K2456" s="11">
        <v>6.7476383265856947E-4</v>
      </c>
      <c r="L2456" s="11">
        <v>2.3616734143049934E-3</v>
      </c>
    </row>
    <row r="2457" spans="2:12">
      <c r="B2457" s="4" t="s">
        <v>39</v>
      </c>
      <c r="C2457" s="4">
        <v>3119005</v>
      </c>
      <c r="D2457" s="4" t="s">
        <v>2434</v>
      </c>
      <c r="F2457" s="5">
        <v>1147</v>
      </c>
      <c r="G2457" s="5">
        <v>48</v>
      </c>
      <c r="H2457" s="5">
        <v>29</v>
      </c>
      <c r="I2457" s="5">
        <v>18</v>
      </c>
      <c r="J2457" s="11">
        <v>4.1848299912816043E-2</v>
      </c>
      <c r="K2457" s="11">
        <v>2.5283347863993024E-2</v>
      </c>
      <c r="L2457" s="11">
        <v>1.5693112467306015E-2</v>
      </c>
    </row>
    <row r="2458" spans="2:12">
      <c r="B2458" s="4" t="s">
        <v>39</v>
      </c>
      <c r="C2458" s="4">
        <v>3119104</v>
      </c>
      <c r="D2458" s="4" t="s">
        <v>2435</v>
      </c>
      <c r="F2458" s="5">
        <v>8641</v>
      </c>
      <c r="G2458" s="5">
        <v>325</v>
      </c>
      <c r="H2458" s="5">
        <v>211</v>
      </c>
      <c r="I2458" s="5">
        <v>112</v>
      </c>
      <c r="J2458" s="11">
        <v>3.7611387570882997E-2</v>
      </c>
      <c r="K2458" s="11">
        <v>2.4418470084480962E-2</v>
      </c>
      <c r="L2458" s="11">
        <v>1.2961462793658141E-2</v>
      </c>
    </row>
    <row r="2459" spans="2:12">
      <c r="B2459" s="4" t="s">
        <v>39</v>
      </c>
      <c r="C2459" s="4">
        <v>3119203</v>
      </c>
      <c r="D2459" s="4" t="s">
        <v>2436</v>
      </c>
      <c r="F2459" s="5">
        <v>3296</v>
      </c>
      <c r="G2459" s="5">
        <v>23</v>
      </c>
      <c r="H2459" s="5">
        <v>10</v>
      </c>
      <c r="I2459" s="5">
        <v>13</v>
      </c>
      <c r="J2459" s="11">
        <v>6.9781553398058256E-3</v>
      </c>
      <c r="K2459" s="11">
        <v>3.0339805825242718E-3</v>
      </c>
      <c r="L2459" s="11">
        <v>3.9441747572815534E-3</v>
      </c>
    </row>
    <row r="2460" spans="2:12">
      <c r="B2460" s="4" t="s">
        <v>39</v>
      </c>
      <c r="C2460" s="4">
        <v>3119302</v>
      </c>
      <c r="D2460" s="4" t="s">
        <v>2437</v>
      </c>
      <c r="F2460" s="5">
        <v>11279</v>
      </c>
      <c r="G2460" s="5">
        <v>430</v>
      </c>
      <c r="H2460" s="5">
        <v>332</v>
      </c>
      <c r="I2460" s="5">
        <v>84</v>
      </c>
      <c r="J2460" s="11">
        <v>3.8123947158436033E-2</v>
      </c>
      <c r="K2460" s="11">
        <v>2.9435233620001774E-2</v>
      </c>
      <c r="L2460" s="11">
        <v>7.4474687472293639E-3</v>
      </c>
    </row>
    <row r="2461" spans="2:12">
      <c r="B2461" s="4" t="s">
        <v>39</v>
      </c>
      <c r="C2461" s="4">
        <v>3119401</v>
      </c>
      <c r="D2461" s="4" t="s">
        <v>2438</v>
      </c>
      <c r="F2461" s="5">
        <v>37846</v>
      </c>
      <c r="G2461" s="5">
        <v>1546</v>
      </c>
      <c r="H2461" s="5">
        <v>348</v>
      </c>
      <c r="I2461" s="5">
        <v>1160</v>
      </c>
      <c r="J2461" s="11">
        <v>4.0849759551868099E-2</v>
      </c>
      <c r="K2461" s="11">
        <v>9.1951593299159761E-3</v>
      </c>
      <c r="L2461" s="11">
        <v>3.0650531099719918E-2</v>
      </c>
    </row>
    <row r="2462" spans="2:12">
      <c r="B2462" s="4" t="s">
        <v>39</v>
      </c>
      <c r="C2462" s="4">
        <v>3119500</v>
      </c>
      <c r="D2462" s="4" t="s">
        <v>2439</v>
      </c>
      <c r="F2462" s="5">
        <v>2869</v>
      </c>
      <c r="G2462" s="5">
        <v>9</v>
      </c>
      <c r="H2462" s="5">
        <v>3</v>
      </c>
      <c r="I2462" s="5">
        <v>0</v>
      </c>
      <c r="J2462" s="11">
        <v>3.1369815266643428E-3</v>
      </c>
      <c r="K2462" s="11">
        <v>1.0456605088881143E-3</v>
      </c>
      <c r="L2462" s="11">
        <v>0</v>
      </c>
    </row>
    <row r="2463" spans="2:12">
      <c r="B2463" s="4" t="s">
        <v>39</v>
      </c>
      <c r="C2463" s="4">
        <v>3119609</v>
      </c>
      <c r="D2463" s="4" t="s">
        <v>2440</v>
      </c>
      <c r="F2463" s="5">
        <v>960</v>
      </c>
      <c r="G2463" s="5">
        <v>43</v>
      </c>
      <c r="H2463" s="5">
        <v>12</v>
      </c>
      <c r="I2463" s="5">
        <v>31</v>
      </c>
      <c r="J2463" s="11">
        <v>4.4791666666666667E-2</v>
      </c>
      <c r="K2463" s="11">
        <v>1.2500000000000001E-2</v>
      </c>
      <c r="L2463" s="11">
        <v>3.229166666666667E-2</v>
      </c>
    </row>
    <row r="2464" spans="2:12">
      <c r="B2464" s="4" t="s">
        <v>39</v>
      </c>
      <c r="C2464" s="4">
        <v>3119708</v>
      </c>
      <c r="D2464" s="4" t="s">
        <v>2441</v>
      </c>
      <c r="F2464" s="5">
        <v>1253</v>
      </c>
      <c r="G2464" s="5">
        <v>41</v>
      </c>
      <c r="H2464" s="5">
        <v>25</v>
      </c>
      <c r="I2464" s="5">
        <v>13</v>
      </c>
      <c r="J2464" s="11">
        <v>3.2721468475658419E-2</v>
      </c>
      <c r="K2464" s="11">
        <v>1.9952114924181964E-2</v>
      </c>
      <c r="L2464" s="11">
        <v>1.0375099760574621E-2</v>
      </c>
    </row>
    <row r="2465" spans="2:12">
      <c r="B2465" s="4" t="s">
        <v>39</v>
      </c>
      <c r="C2465" s="4">
        <v>3119807</v>
      </c>
      <c r="D2465" s="4" t="s">
        <v>2442</v>
      </c>
      <c r="F2465" s="5">
        <v>1185</v>
      </c>
      <c r="G2465" s="5">
        <v>20</v>
      </c>
      <c r="H2465" s="5">
        <v>18</v>
      </c>
      <c r="I2465" s="5">
        <v>2</v>
      </c>
      <c r="J2465" s="11">
        <v>1.6877637130801686E-2</v>
      </c>
      <c r="K2465" s="11">
        <v>1.5189873417721518E-2</v>
      </c>
      <c r="L2465" s="11">
        <v>1.6877637130801688E-3</v>
      </c>
    </row>
    <row r="2466" spans="2:12">
      <c r="B2466" s="4" t="s">
        <v>39</v>
      </c>
      <c r="C2466" s="4">
        <v>3119906</v>
      </c>
      <c r="D2466" s="4" t="s">
        <v>2443</v>
      </c>
      <c r="F2466" s="5">
        <v>1688</v>
      </c>
      <c r="G2466" s="5">
        <v>46</v>
      </c>
      <c r="H2466" s="5">
        <v>33</v>
      </c>
      <c r="I2466" s="5">
        <v>13</v>
      </c>
      <c r="J2466" s="11">
        <v>2.7251184834123223E-2</v>
      </c>
      <c r="K2466" s="11">
        <v>1.9549763033175356E-2</v>
      </c>
      <c r="L2466" s="11">
        <v>7.701421800947867E-3</v>
      </c>
    </row>
    <row r="2467" spans="2:12">
      <c r="B2467" s="4" t="s">
        <v>39</v>
      </c>
      <c r="C2467" s="4">
        <v>3119955</v>
      </c>
      <c r="D2467" s="4" t="s">
        <v>2444</v>
      </c>
      <c r="F2467" s="5">
        <v>2178</v>
      </c>
      <c r="G2467" s="5">
        <v>54</v>
      </c>
      <c r="H2467" s="5">
        <v>22</v>
      </c>
      <c r="I2467" s="5">
        <v>30</v>
      </c>
      <c r="J2467" s="11">
        <v>2.4793388429752067E-2</v>
      </c>
      <c r="K2467" s="11">
        <v>1.0101010101010102E-2</v>
      </c>
      <c r="L2467" s="11">
        <v>1.3774104683195593E-2</v>
      </c>
    </row>
    <row r="2468" spans="2:12">
      <c r="B2468" s="4" t="s">
        <v>39</v>
      </c>
      <c r="C2468" s="4">
        <v>3120003</v>
      </c>
      <c r="D2468" s="4" t="s">
        <v>2445</v>
      </c>
      <c r="F2468" s="5">
        <v>1070</v>
      </c>
      <c r="G2468" s="5">
        <v>11</v>
      </c>
      <c r="H2468" s="5">
        <v>1</v>
      </c>
      <c r="I2468" s="5">
        <v>10</v>
      </c>
      <c r="J2468" s="11">
        <v>1.0280373831775701E-2</v>
      </c>
      <c r="K2468" s="11">
        <v>9.3457943925233649E-4</v>
      </c>
      <c r="L2468" s="11">
        <v>9.3457943925233638E-3</v>
      </c>
    </row>
    <row r="2469" spans="2:12">
      <c r="B2469" s="4" t="s">
        <v>39</v>
      </c>
      <c r="C2469" s="4">
        <v>3120102</v>
      </c>
      <c r="D2469" s="4" t="s">
        <v>2446</v>
      </c>
      <c r="F2469" s="5">
        <v>1479</v>
      </c>
      <c r="G2469" s="5">
        <v>37</v>
      </c>
      <c r="H2469" s="5">
        <v>12</v>
      </c>
      <c r="I2469" s="5">
        <v>25</v>
      </c>
      <c r="J2469" s="11">
        <v>2.5016903313049357E-2</v>
      </c>
      <c r="K2469" s="11">
        <v>8.1135902636916835E-3</v>
      </c>
      <c r="L2469" s="11">
        <v>1.6903313049357674E-2</v>
      </c>
    </row>
    <row r="2470" spans="2:12">
      <c r="B2470" s="4" t="s">
        <v>39</v>
      </c>
      <c r="C2470" s="4">
        <v>3120151</v>
      </c>
      <c r="D2470" s="4" t="s">
        <v>2447</v>
      </c>
      <c r="F2470" s="5">
        <v>1837</v>
      </c>
      <c r="G2470" s="5">
        <v>28</v>
      </c>
      <c r="H2470" s="5">
        <v>22</v>
      </c>
      <c r="I2470" s="5">
        <v>6</v>
      </c>
      <c r="J2470" s="11">
        <v>1.5242242787152967E-2</v>
      </c>
      <c r="K2470" s="11">
        <v>1.1976047904191617E-2</v>
      </c>
      <c r="L2470" s="11">
        <v>3.2661948829613499E-3</v>
      </c>
    </row>
    <row r="2471" spans="2:12">
      <c r="B2471" s="4" t="s">
        <v>39</v>
      </c>
      <c r="C2471" s="4">
        <v>3120201</v>
      </c>
      <c r="D2471" s="4" t="s">
        <v>2448</v>
      </c>
      <c r="F2471" s="5">
        <v>4494</v>
      </c>
      <c r="G2471" s="5">
        <v>138</v>
      </c>
      <c r="H2471" s="5">
        <v>121</v>
      </c>
      <c r="I2471" s="5">
        <v>15</v>
      </c>
      <c r="J2471" s="11">
        <v>3.0707610146862484E-2</v>
      </c>
      <c r="K2471" s="11">
        <v>2.6924788607031597E-2</v>
      </c>
      <c r="L2471" s="11">
        <v>3.3377837116154874E-3</v>
      </c>
    </row>
    <row r="2472" spans="2:12">
      <c r="B2472" s="4" t="s">
        <v>39</v>
      </c>
      <c r="C2472" s="4">
        <v>3120300</v>
      </c>
      <c r="D2472" s="4" t="s">
        <v>2449</v>
      </c>
      <c r="F2472" s="5">
        <v>1685</v>
      </c>
      <c r="G2472" s="5">
        <v>11</v>
      </c>
      <c r="H2472" s="5">
        <v>7</v>
      </c>
      <c r="I2472" s="5">
        <v>3</v>
      </c>
      <c r="J2472" s="11">
        <v>6.5281899109792289E-3</v>
      </c>
      <c r="K2472" s="11">
        <v>4.154302670623145E-3</v>
      </c>
      <c r="L2472" s="11">
        <v>1.7804154302670622E-3</v>
      </c>
    </row>
    <row r="2473" spans="2:12">
      <c r="B2473" s="4" t="s">
        <v>39</v>
      </c>
      <c r="C2473" s="4">
        <v>3120409</v>
      </c>
      <c r="D2473" s="4" t="s">
        <v>2450</v>
      </c>
      <c r="F2473" s="5">
        <v>1615</v>
      </c>
      <c r="G2473" s="5">
        <v>62</v>
      </c>
      <c r="H2473" s="5">
        <v>37</v>
      </c>
      <c r="I2473" s="5">
        <v>25</v>
      </c>
      <c r="J2473" s="11">
        <v>3.8390092879256967E-2</v>
      </c>
      <c r="K2473" s="11">
        <v>2.2910216718266253E-2</v>
      </c>
      <c r="L2473" s="11">
        <v>1.5479876160990712E-2</v>
      </c>
    </row>
    <row r="2474" spans="2:12">
      <c r="B2474" s="4" t="s">
        <v>39</v>
      </c>
      <c r="C2474" s="4">
        <v>3120508</v>
      </c>
      <c r="D2474" s="4" t="s">
        <v>2451</v>
      </c>
      <c r="F2474" s="5">
        <v>3671</v>
      </c>
      <c r="G2474" s="5">
        <v>3</v>
      </c>
      <c r="H2474" s="5">
        <v>1</v>
      </c>
      <c r="I2474" s="5">
        <v>2</v>
      </c>
      <c r="J2474" s="11">
        <v>8.1721601743394172E-4</v>
      </c>
      <c r="K2474" s="11">
        <v>2.7240533914464724E-4</v>
      </c>
      <c r="L2474" s="11">
        <v>5.4481067828929448E-4</v>
      </c>
    </row>
    <row r="2475" spans="2:12">
      <c r="B2475" s="4" t="s">
        <v>39</v>
      </c>
      <c r="C2475" s="4">
        <v>3120607</v>
      </c>
      <c r="D2475" s="4" t="s">
        <v>2452</v>
      </c>
      <c r="F2475" s="5">
        <v>2024</v>
      </c>
      <c r="G2475" s="5">
        <v>38</v>
      </c>
      <c r="H2475" s="5">
        <v>11</v>
      </c>
      <c r="I2475" s="5">
        <v>27</v>
      </c>
      <c r="J2475" s="11">
        <v>1.8774703557312252E-2</v>
      </c>
      <c r="K2475" s="11">
        <v>5.434782608695652E-3</v>
      </c>
      <c r="L2475" s="11">
        <v>1.33399209486166E-2</v>
      </c>
    </row>
    <row r="2476" spans="2:12">
      <c r="B2476" s="4" t="s">
        <v>39</v>
      </c>
      <c r="C2476" s="4">
        <v>3120706</v>
      </c>
      <c r="D2476" s="4" t="s">
        <v>2453</v>
      </c>
      <c r="F2476" s="5">
        <v>1232</v>
      </c>
      <c r="G2476" s="5">
        <v>55</v>
      </c>
      <c r="H2476" s="5">
        <v>18</v>
      </c>
      <c r="I2476" s="5">
        <v>37</v>
      </c>
      <c r="J2476" s="11">
        <v>4.4642857142857144E-2</v>
      </c>
      <c r="K2476" s="11">
        <v>1.461038961038961E-2</v>
      </c>
      <c r="L2476" s="11">
        <v>3.0032467532467532E-2</v>
      </c>
    </row>
    <row r="2477" spans="2:12">
      <c r="B2477" s="4" t="s">
        <v>39</v>
      </c>
      <c r="C2477" s="4">
        <v>3120805</v>
      </c>
      <c r="D2477" s="4" t="s">
        <v>2454</v>
      </c>
      <c r="F2477" s="5">
        <v>5762</v>
      </c>
      <c r="G2477" s="5">
        <v>74</v>
      </c>
      <c r="H2477" s="5">
        <v>47</v>
      </c>
      <c r="I2477" s="5">
        <v>22</v>
      </c>
      <c r="J2477" s="11">
        <v>1.2842762929538355E-2</v>
      </c>
      <c r="K2477" s="11">
        <v>8.1568899687608463E-3</v>
      </c>
      <c r="L2477" s="11">
        <v>3.8181187087816732E-3</v>
      </c>
    </row>
    <row r="2478" spans="2:12">
      <c r="B2478" s="4" t="s">
        <v>39</v>
      </c>
      <c r="C2478" s="4">
        <v>3120839</v>
      </c>
      <c r="D2478" s="4" t="s">
        <v>2455</v>
      </c>
      <c r="F2478" s="5">
        <v>1608</v>
      </c>
      <c r="G2478" s="5">
        <v>35</v>
      </c>
      <c r="H2478" s="5">
        <v>28</v>
      </c>
      <c r="I2478" s="5">
        <v>7</v>
      </c>
      <c r="J2478" s="11">
        <v>2.1766169154228857E-2</v>
      </c>
      <c r="K2478" s="11">
        <v>1.7412935323383085E-2</v>
      </c>
      <c r="L2478" s="11">
        <v>4.3532338308457713E-3</v>
      </c>
    </row>
    <row r="2479" spans="2:12">
      <c r="B2479" s="4" t="s">
        <v>39</v>
      </c>
      <c r="C2479" s="4">
        <v>3120870</v>
      </c>
      <c r="D2479" s="4" t="s">
        <v>2456</v>
      </c>
      <c r="F2479" s="5">
        <v>2441</v>
      </c>
      <c r="G2479" s="5">
        <v>0</v>
      </c>
      <c r="H2479" s="5">
        <v>0</v>
      </c>
      <c r="I2479" s="5">
        <v>0</v>
      </c>
      <c r="J2479" s="11">
        <v>0</v>
      </c>
      <c r="K2479" s="11">
        <v>0</v>
      </c>
      <c r="L2479" s="11">
        <v>0</v>
      </c>
    </row>
    <row r="2480" spans="2:12">
      <c r="B2480" s="4" t="s">
        <v>39</v>
      </c>
      <c r="C2480" s="4">
        <v>3120904</v>
      </c>
      <c r="D2480" s="4" t="s">
        <v>2457</v>
      </c>
      <c r="F2480" s="5">
        <v>29489</v>
      </c>
      <c r="G2480" s="5">
        <v>1566</v>
      </c>
      <c r="H2480" s="5">
        <v>1388</v>
      </c>
      <c r="I2480" s="5">
        <v>154</v>
      </c>
      <c r="J2480" s="11">
        <v>5.3104547458374306E-2</v>
      </c>
      <c r="K2480" s="11">
        <v>4.7068398385838789E-2</v>
      </c>
      <c r="L2480" s="11">
        <v>5.2222862762385976E-3</v>
      </c>
    </row>
    <row r="2481" spans="2:12">
      <c r="B2481" s="4" t="s">
        <v>39</v>
      </c>
      <c r="C2481" s="4">
        <v>3121001</v>
      </c>
      <c r="D2481" s="4" t="s">
        <v>2458</v>
      </c>
      <c r="F2481" s="5">
        <v>1808</v>
      </c>
      <c r="G2481" s="5">
        <v>22</v>
      </c>
      <c r="H2481" s="5">
        <v>5</v>
      </c>
      <c r="I2481" s="5">
        <v>17</v>
      </c>
      <c r="J2481" s="11">
        <v>1.2168141592920354E-2</v>
      </c>
      <c r="K2481" s="11">
        <v>2.7654867256637168E-3</v>
      </c>
      <c r="L2481" s="11">
        <v>9.4026548672566379E-3</v>
      </c>
    </row>
    <row r="2482" spans="2:12">
      <c r="B2482" s="4" t="s">
        <v>39</v>
      </c>
      <c r="C2482" s="4">
        <v>3121100</v>
      </c>
      <c r="D2482" s="4" t="s">
        <v>2459</v>
      </c>
      <c r="F2482" s="5">
        <v>2922</v>
      </c>
      <c r="G2482" s="5">
        <v>35</v>
      </c>
      <c r="H2482" s="5">
        <v>0</v>
      </c>
      <c r="I2482" s="5">
        <v>32</v>
      </c>
      <c r="J2482" s="11">
        <v>1.1978097193702943E-2</v>
      </c>
      <c r="K2482" s="11">
        <v>0</v>
      </c>
      <c r="L2482" s="11">
        <v>1.0951403148528405E-2</v>
      </c>
    </row>
    <row r="2483" spans="2:12">
      <c r="B2483" s="4" t="s">
        <v>39</v>
      </c>
      <c r="C2483" s="4">
        <v>3121209</v>
      </c>
      <c r="D2483" s="4" t="s">
        <v>2460</v>
      </c>
      <c r="F2483" s="5">
        <v>2986</v>
      </c>
      <c r="G2483" s="5">
        <v>0</v>
      </c>
      <c r="H2483" s="5">
        <v>0</v>
      </c>
      <c r="I2483" s="5">
        <v>0</v>
      </c>
      <c r="J2483" s="11">
        <v>0</v>
      </c>
      <c r="K2483" s="11">
        <v>0</v>
      </c>
      <c r="L2483" s="11">
        <v>0</v>
      </c>
    </row>
    <row r="2484" spans="2:12">
      <c r="B2484" s="4" t="s">
        <v>39</v>
      </c>
      <c r="C2484" s="4">
        <v>3121258</v>
      </c>
      <c r="D2484" s="4" t="s">
        <v>2461</v>
      </c>
      <c r="F2484" s="5">
        <v>3538</v>
      </c>
      <c r="G2484" s="5">
        <v>74</v>
      </c>
      <c r="H2484" s="5">
        <v>14</v>
      </c>
      <c r="I2484" s="5">
        <v>35</v>
      </c>
      <c r="J2484" s="11">
        <v>2.0915771622385528E-2</v>
      </c>
      <c r="K2484" s="11">
        <v>3.9570378745053701E-3</v>
      </c>
      <c r="L2484" s="11">
        <v>9.8925946862634256E-3</v>
      </c>
    </row>
    <row r="2485" spans="2:12">
      <c r="B2485" s="4" t="s">
        <v>39</v>
      </c>
      <c r="C2485" s="4">
        <v>3121308</v>
      </c>
      <c r="D2485" s="4" t="s">
        <v>2462</v>
      </c>
      <c r="F2485" s="5">
        <v>1820</v>
      </c>
      <c r="G2485" s="5">
        <v>32</v>
      </c>
      <c r="H2485" s="5">
        <v>18</v>
      </c>
      <c r="I2485" s="5">
        <v>12</v>
      </c>
      <c r="J2485" s="11">
        <v>1.7582417582417582E-2</v>
      </c>
      <c r="K2485" s="11">
        <v>9.8901098901098897E-3</v>
      </c>
      <c r="L2485" s="11">
        <v>6.5934065934065934E-3</v>
      </c>
    </row>
    <row r="2486" spans="2:12">
      <c r="B2486" s="4" t="s">
        <v>39</v>
      </c>
      <c r="C2486" s="4">
        <v>3121407</v>
      </c>
      <c r="D2486" s="4" t="s">
        <v>2463</v>
      </c>
      <c r="F2486" s="5">
        <v>2999</v>
      </c>
      <c r="G2486" s="5">
        <v>46</v>
      </c>
      <c r="H2486" s="5">
        <v>31</v>
      </c>
      <c r="I2486" s="5">
        <v>8</v>
      </c>
      <c r="J2486" s="11">
        <v>1.5338446148716239E-2</v>
      </c>
      <c r="K2486" s="11">
        <v>1.0336778926308769E-2</v>
      </c>
      <c r="L2486" s="11">
        <v>2.6675558519506501E-3</v>
      </c>
    </row>
    <row r="2487" spans="2:12">
      <c r="B2487" s="4" t="s">
        <v>39</v>
      </c>
      <c r="C2487" s="4">
        <v>3121506</v>
      </c>
      <c r="D2487" s="4" t="s">
        <v>2464</v>
      </c>
      <c r="F2487" s="5">
        <v>1149</v>
      </c>
      <c r="G2487" s="5">
        <v>3</v>
      </c>
      <c r="H2487" s="5">
        <v>1</v>
      </c>
      <c r="I2487" s="5">
        <v>2</v>
      </c>
      <c r="J2487" s="11">
        <v>2.6109660574412533E-3</v>
      </c>
      <c r="K2487" s="11">
        <v>8.703220191470844E-4</v>
      </c>
      <c r="L2487" s="11">
        <v>1.7406440382941688E-3</v>
      </c>
    </row>
    <row r="2488" spans="2:12">
      <c r="B2488" s="4" t="s">
        <v>39</v>
      </c>
      <c r="C2488" s="4">
        <v>3121605</v>
      </c>
      <c r="D2488" s="4" t="s">
        <v>2465</v>
      </c>
      <c r="F2488" s="5">
        <v>16906</v>
      </c>
      <c r="G2488" s="5">
        <v>216</v>
      </c>
      <c r="H2488" s="5">
        <v>59</v>
      </c>
      <c r="I2488" s="5">
        <v>117</v>
      </c>
      <c r="J2488" s="11">
        <v>1.2776529042943333E-2</v>
      </c>
      <c r="K2488" s="11">
        <v>3.4898852478410032E-3</v>
      </c>
      <c r="L2488" s="11">
        <v>6.9206198982609728E-3</v>
      </c>
    </row>
    <row r="2489" spans="2:12">
      <c r="B2489" s="4" t="s">
        <v>39</v>
      </c>
      <c r="C2489" s="4">
        <v>3121704</v>
      </c>
      <c r="D2489" s="4" t="s">
        <v>2466</v>
      </c>
      <c r="F2489" s="5">
        <v>1396</v>
      </c>
      <c r="G2489" s="5">
        <v>9</v>
      </c>
      <c r="H2489" s="5">
        <v>1</v>
      </c>
      <c r="I2489" s="5">
        <v>6</v>
      </c>
      <c r="J2489" s="11">
        <v>6.4469914040114614E-3</v>
      </c>
      <c r="K2489" s="11">
        <v>7.1633237822349568E-4</v>
      </c>
      <c r="L2489" s="11">
        <v>4.2979942693409743E-3</v>
      </c>
    </row>
    <row r="2490" spans="2:12">
      <c r="B2490" s="4" t="s">
        <v>39</v>
      </c>
      <c r="C2490" s="4">
        <v>3121803</v>
      </c>
      <c r="D2490" s="4" t="s">
        <v>2467</v>
      </c>
      <c r="F2490" s="5">
        <v>2508</v>
      </c>
      <c r="G2490" s="5">
        <v>223</v>
      </c>
      <c r="H2490" s="5">
        <v>201</v>
      </c>
      <c r="I2490" s="5">
        <v>22</v>
      </c>
      <c r="J2490" s="11">
        <v>8.8915470494417864E-2</v>
      </c>
      <c r="K2490" s="11">
        <v>8.0143540669856461E-2</v>
      </c>
      <c r="L2490" s="11">
        <v>8.771929824561403E-3</v>
      </c>
    </row>
    <row r="2491" spans="2:12">
      <c r="B2491" s="4" t="s">
        <v>39</v>
      </c>
      <c r="C2491" s="4">
        <v>3121902</v>
      </c>
      <c r="D2491" s="4" t="s">
        <v>2468</v>
      </c>
      <c r="F2491" s="5">
        <v>1562</v>
      </c>
      <c r="G2491" s="5">
        <v>27</v>
      </c>
      <c r="H2491" s="5">
        <v>11</v>
      </c>
      <c r="I2491" s="5">
        <v>7</v>
      </c>
      <c r="J2491" s="11">
        <v>1.7285531370038413E-2</v>
      </c>
      <c r="K2491" s="11">
        <v>7.0422535211267607E-3</v>
      </c>
      <c r="L2491" s="11">
        <v>4.4814340588988479E-3</v>
      </c>
    </row>
    <row r="2492" spans="2:12">
      <c r="B2492" s="4" t="s">
        <v>39</v>
      </c>
      <c r="C2492" s="4">
        <v>3122009</v>
      </c>
      <c r="D2492" s="4" t="s">
        <v>2469</v>
      </c>
      <c r="F2492" s="5">
        <v>7697</v>
      </c>
      <c r="G2492" s="5">
        <v>15</v>
      </c>
      <c r="H2492" s="5">
        <v>9</v>
      </c>
      <c r="I2492" s="5">
        <v>5</v>
      </c>
      <c r="J2492" s="11">
        <v>1.9488112251526569E-3</v>
      </c>
      <c r="K2492" s="11">
        <v>1.1692867350915942E-3</v>
      </c>
      <c r="L2492" s="11">
        <v>6.4960374171755229E-4</v>
      </c>
    </row>
    <row r="2493" spans="2:12">
      <c r="B2493" s="4" t="s">
        <v>39</v>
      </c>
      <c r="C2493" s="4">
        <v>3122108</v>
      </c>
      <c r="D2493" s="4" t="s">
        <v>2470</v>
      </c>
      <c r="F2493" s="5">
        <v>1646</v>
      </c>
      <c r="G2493" s="5">
        <v>3</v>
      </c>
      <c r="H2493" s="5">
        <v>3</v>
      </c>
      <c r="I2493" s="5">
        <v>0</v>
      </c>
      <c r="J2493" s="11">
        <v>1.8226002430133657E-3</v>
      </c>
      <c r="K2493" s="11">
        <v>1.8226002430133657E-3</v>
      </c>
      <c r="L2493" s="11">
        <v>0</v>
      </c>
    </row>
    <row r="2494" spans="2:12">
      <c r="B2494" s="4" t="s">
        <v>39</v>
      </c>
      <c r="C2494" s="4">
        <v>3122207</v>
      </c>
      <c r="D2494" s="4" t="s">
        <v>2471</v>
      </c>
      <c r="F2494" s="5">
        <v>2293</v>
      </c>
      <c r="G2494" s="5">
        <v>23</v>
      </c>
      <c r="H2494" s="5">
        <v>17</v>
      </c>
      <c r="I2494" s="5">
        <v>4</v>
      </c>
      <c r="J2494" s="11">
        <v>1.003052769297863E-2</v>
      </c>
      <c r="K2494" s="11">
        <v>7.4138682948102922E-3</v>
      </c>
      <c r="L2494" s="11">
        <v>1.7444395987788923E-3</v>
      </c>
    </row>
    <row r="2495" spans="2:12">
      <c r="B2495" s="4" t="s">
        <v>39</v>
      </c>
      <c r="C2495" s="4">
        <v>3122306</v>
      </c>
      <c r="D2495" s="4" t="s">
        <v>2472</v>
      </c>
      <c r="F2495" s="5">
        <v>85883</v>
      </c>
      <c r="G2495" s="5">
        <v>5951</v>
      </c>
      <c r="H2495" s="5">
        <v>3070</v>
      </c>
      <c r="I2495" s="5">
        <v>2303</v>
      </c>
      <c r="J2495" s="11">
        <v>6.9291943690835203E-2</v>
      </c>
      <c r="K2495" s="11">
        <v>3.5746306020982034E-2</v>
      </c>
      <c r="L2495" s="11">
        <v>2.6815551389681311E-2</v>
      </c>
    </row>
    <row r="2496" spans="2:12">
      <c r="B2496" s="4" t="s">
        <v>39</v>
      </c>
      <c r="C2496" s="4">
        <v>3122355</v>
      </c>
      <c r="D2496" s="4" t="s">
        <v>2473</v>
      </c>
      <c r="F2496" s="5">
        <v>2172</v>
      </c>
      <c r="G2496" s="5">
        <v>4</v>
      </c>
      <c r="H2496" s="5">
        <v>4</v>
      </c>
      <c r="I2496" s="5">
        <v>0</v>
      </c>
      <c r="J2496" s="11">
        <v>1.841620626151013E-3</v>
      </c>
      <c r="K2496" s="11">
        <v>1.841620626151013E-3</v>
      </c>
      <c r="L2496" s="11">
        <v>0</v>
      </c>
    </row>
    <row r="2497" spans="2:12">
      <c r="B2497" s="4" t="s">
        <v>39</v>
      </c>
      <c r="C2497" s="4">
        <v>3122405</v>
      </c>
      <c r="D2497" s="4" t="s">
        <v>2474</v>
      </c>
      <c r="F2497" s="5">
        <v>2073</v>
      </c>
      <c r="G2497" s="5">
        <v>8</v>
      </c>
      <c r="H2497" s="5">
        <v>0</v>
      </c>
      <c r="I2497" s="5">
        <v>2</v>
      </c>
      <c r="J2497" s="11">
        <v>3.8591413410516162E-3</v>
      </c>
      <c r="K2497" s="11">
        <v>0</v>
      </c>
      <c r="L2497" s="11">
        <v>9.6478533526290404E-4</v>
      </c>
    </row>
    <row r="2498" spans="2:12">
      <c r="B2498" s="4" t="s">
        <v>39</v>
      </c>
      <c r="C2498" s="4">
        <v>3122454</v>
      </c>
      <c r="D2498" s="4" t="s">
        <v>2475</v>
      </c>
      <c r="F2498" s="5">
        <v>3153</v>
      </c>
      <c r="G2498" s="5">
        <v>0</v>
      </c>
      <c r="H2498" s="5">
        <v>0</v>
      </c>
      <c r="I2498" s="5">
        <v>0</v>
      </c>
      <c r="J2498" s="11">
        <v>0</v>
      </c>
      <c r="K2498" s="11">
        <v>0</v>
      </c>
      <c r="L2498" s="11">
        <v>0</v>
      </c>
    </row>
    <row r="2499" spans="2:12">
      <c r="B2499" s="4" t="s">
        <v>39</v>
      </c>
      <c r="C2499" s="4">
        <v>3122470</v>
      </c>
      <c r="D2499" s="4" t="s">
        <v>2476</v>
      </c>
      <c r="F2499" s="5">
        <v>1406</v>
      </c>
      <c r="G2499" s="5">
        <v>2</v>
      </c>
      <c r="H2499" s="5">
        <v>2</v>
      </c>
      <c r="I2499" s="5">
        <v>0</v>
      </c>
      <c r="J2499" s="11">
        <v>1.4224751066856331E-3</v>
      </c>
      <c r="K2499" s="11">
        <v>1.4224751066856331E-3</v>
      </c>
      <c r="L2499" s="11">
        <v>0</v>
      </c>
    </row>
    <row r="2500" spans="2:12">
      <c r="B2500" s="4" t="s">
        <v>39</v>
      </c>
      <c r="C2500" s="4">
        <v>3122504</v>
      </c>
      <c r="D2500" s="4" t="s">
        <v>2477</v>
      </c>
      <c r="F2500" s="5">
        <v>1916</v>
      </c>
      <c r="G2500" s="5">
        <v>13</v>
      </c>
      <c r="H2500" s="5">
        <v>5</v>
      </c>
      <c r="I2500" s="5">
        <v>7</v>
      </c>
      <c r="J2500" s="11">
        <v>6.7849686847599169E-3</v>
      </c>
      <c r="K2500" s="11">
        <v>2.6096033402922755E-3</v>
      </c>
      <c r="L2500" s="11">
        <v>3.6534446764091857E-3</v>
      </c>
    </row>
    <row r="2501" spans="2:12">
      <c r="B2501" s="4" t="s">
        <v>39</v>
      </c>
      <c r="C2501" s="4">
        <v>3122603</v>
      </c>
      <c r="D2501" s="4" t="s">
        <v>2478</v>
      </c>
      <c r="F2501" s="5">
        <v>1727</v>
      </c>
      <c r="G2501" s="5">
        <v>27</v>
      </c>
      <c r="H2501" s="5">
        <v>13</v>
      </c>
      <c r="I2501" s="5">
        <v>5</v>
      </c>
      <c r="J2501" s="11">
        <v>1.5634047481181239E-2</v>
      </c>
      <c r="K2501" s="11">
        <v>7.5275043427909666E-3</v>
      </c>
      <c r="L2501" s="11">
        <v>2.8951939779965257E-3</v>
      </c>
    </row>
    <row r="2502" spans="2:12">
      <c r="B2502" s="4" t="s">
        <v>39</v>
      </c>
      <c r="C2502" s="4">
        <v>3122702</v>
      </c>
      <c r="D2502" s="4" t="s">
        <v>2479</v>
      </c>
      <c r="F2502" s="5">
        <v>1903</v>
      </c>
      <c r="G2502" s="5">
        <v>4</v>
      </c>
      <c r="H2502" s="5">
        <v>0</v>
      </c>
      <c r="I2502" s="5">
        <v>4</v>
      </c>
      <c r="J2502" s="11">
        <v>2.1019442984760903E-3</v>
      </c>
      <c r="K2502" s="11">
        <v>0</v>
      </c>
      <c r="L2502" s="11">
        <v>2.1019442984760903E-3</v>
      </c>
    </row>
    <row r="2503" spans="2:12">
      <c r="B2503" s="4" t="s">
        <v>39</v>
      </c>
      <c r="C2503" s="4">
        <v>3122801</v>
      </c>
      <c r="D2503" s="4" t="s">
        <v>2480</v>
      </c>
      <c r="F2503" s="5">
        <v>1174</v>
      </c>
      <c r="G2503" s="5">
        <v>0</v>
      </c>
      <c r="H2503" s="5">
        <v>0</v>
      </c>
      <c r="I2503" s="5">
        <v>0</v>
      </c>
      <c r="J2503" s="11">
        <v>0</v>
      </c>
      <c r="K2503" s="11">
        <v>0</v>
      </c>
      <c r="L2503" s="11">
        <v>0</v>
      </c>
    </row>
    <row r="2504" spans="2:12">
      <c r="B2504" s="4" t="s">
        <v>39</v>
      </c>
      <c r="C2504" s="4">
        <v>3122900</v>
      </c>
      <c r="D2504" s="4" t="s">
        <v>2481</v>
      </c>
      <c r="F2504" s="5">
        <v>2165</v>
      </c>
      <c r="G2504" s="5">
        <v>82</v>
      </c>
      <c r="H2504" s="5">
        <v>31</v>
      </c>
      <c r="I2504" s="5">
        <v>51</v>
      </c>
      <c r="J2504" s="11">
        <v>3.7875288683602772E-2</v>
      </c>
      <c r="K2504" s="11">
        <v>1.4318706697459584E-2</v>
      </c>
      <c r="L2504" s="11">
        <v>2.3556581986143188E-2</v>
      </c>
    </row>
    <row r="2505" spans="2:12">
      <c r="B2505" s="4" t="s">
        <v>39</v>
      </c>
      <c r="C2505" s="4">
        <v>3123007</v>
      </c>
      <c r="D2505" s="4" t="s">
        <v>2482</v>
      </c>
      <c r="F2505" s="5">
        <v>3628</v>
      </c>
      <c r="G2505" s="5">
        <v>49</v>
      </c>
      <c r="H2505" s="5">
        <v>42</v>
      </c>
      <c r="I2505" s="5">
        <v>7</v>
      </c>
      <c r="J2505" s="11">
        <v>1.3506063947078281E-2</v>
      </c>
      <c r="K2505" s="11">
        <v>1.1576626240352812E-2</v>
      </c>
      <c r="L2505" s="11">
        <v>1.9294377067254685E-3</v>
      </c>
    </row>
    <row r="2506" spans="2:12">
      <c r="B2506" s="4" t="s">
        <v>39</v>
      </c>
      <c r="C2506" s="4">
        <v>3123106</v>
      </c>
      <c r="D2506" s="4" t="s">
        <v>2483</v>
      </c>
      <c r="F2506" s="5">
        <v>1730</v>
      </c>
      <c r="G2506" s="5">
        <v>8</v>
      </c>
      <c r="H2506" s="5">
        <v>0</v>
      </c>
      <c r="I2506" s="5">
        <v>7</v>
      </c>
      <c r="J2506" s="11">
        <v>4.6242774566473991E-3</v>
      </c>
      <c r="K2506" s="11">
        <v>0</v>
      </c>
      <c r="L2506" s="11">
        <v>4.0462427745664737E-3</v>
      </c>
    </row>
    <row r="2507" spans="2:12">
      <c r="B2507" s="4" t="s">
        <v>39</v>
      </c>
      <c r="C2507" s="4">
        <v>3123205</v>
      </c>
      <c r="D2507" s="4" t="s">
        <v>2484</v>
      </c>
      <c r="F2507" s="5">
        <v>5211</v>
      </c>
      <c r="G2507" s="5">
        <v>138</v>
      </c>
      <c r="H2507" s="5">
        <v>106</v>
      </c>
      <c r="I2507" s="5">
        <v>32</v>
      </c>
      <c r="J2507" s="11">
        <v>2.6482440990213012E-2</v>
      </c>
      <c r="K2507" s="11">
        <v>2.0341585108424487E-2</v>
      </c>
      <c r="L2507" s="11">
        <v>6.1408558817885239E-3</v>
      </c>
    </row>
    <row r="2508" spans="2:12">
      <c r="B2508" s="4" t="s">
        <v>39</v>
      </c>
      <c r="C2508" s="4">
        <v>3123304</v>
      </c>
      <c r="D2508" s="4" t="s">
        <v>2485</v>
      </c>
      <c r="F2508" s="5">
        <v>1890</v>
      </c>
      <c r="G2508" s="5">
        <v>0</v>
      </c>
      <c r="H2508" s="5">
        <v>0</v>
      </c>
      <c r="I2508" s="5">
        <v>0</v>
      </c>
      <c r="J2508" s="11">
        <v>0</v>
      </c>
      <c r="K2508" s="11">
        <v>0</v>
      </c>
      <c r="L2508" s="11">
        <v>0</v>
      </c>
    </row>
    <row r="2509" spans="2:12">
      <c r="B2509" s="4" t="s">
        <v>39</v>
      </c>
      <c r="C2509" s="4">
        <v>3123403</v>
      </c>
      <c r="D2509" s="4" t="s">
        <v>2486</v>
      </c>
      <c r="F2509" s="5">
        <v>569</v>
      </c>
      <c r="G2509" s="5">
        <v>28</v>
      </c>
      <c r="H2509" s="5">
        <v>18</v>
      </c>
      <c r="I2509" s="5">
        <v>8</v>
      </c>
      <c r="J2509" s="11">
        <v>4.9209138840070298E-2</v>
      </c>
      <c r="K2509" s="11">
        <v>3.163444639718805E-2</v>
      </c>
      <c r="L2509" s="11">
        <v>1.4059753954305799E-2</v>
      </c>
    </row>
    <row r="2510" spans="2:12">
      <c r="B2510" s="4" t="s">
        <v>39</v>
      </c>
      <c r="C2510" s="4">
        <v>3123502</v>
      </c>
      <c r="D2510" s="4" t="s">
        <v>2487</v>
      </c>
      <c r="F2510" s="5">
        <v>710</v>
      </c>
      <c r="G2510" s="5">
        <v>4</v>
      </c>
      <c r="H2510" s="5">
        <v>0</v>
      </c>
      <c r="I2510" s="5">
        <v>4</v>
      </c>
      <c r="J2510" s="11">
        <v>5.6338028169014088E-3</v>
      </c>
      <c r="K2510" s="11">
        <v>0</v>
      </c>
      <c r="L2510" s="11">
        <v>5.6338028169014088E-3</v>
      </c>
    </row>
    <row r="2511" spans="2:12">
      <c r="B2511" s="4" t="s">
        <v>39</v>
      </c>
      <c r="C2511" s="4">
        <v>3123528</v>
      </c>
      <c r="D2511" s="4" t="s">
        <v>2488</v>
      </c>
      <c r="F2511" s="5">
        <v>2732</v>
      </c>
      <c r="G2511" s="5">
        <v>53</v>
      </c>
      <c r="H2511" s="5">
        <v>34</v>
      </c>
      <c r="I2511" s="5">
        <v>18</v>
      </c>
      <c r="J2511" s="11">
        <v>1.9399707174231333E-2</v>
      </c>
      <c r="K2511" s="11">
        <v>1.2445095168374817E-2</v>
      </c>
      <c r="L2511" s="11">
        <v>6.5885797950219621E-3</v>
      </c>
    </row>
    <row r="2512" spans="2:12">
      <c r="B2512" s="4" t="s">
        <v>39</v>
      </c>
      <c r="C2512" s="4">
        <v>3123601</v>
      </c>
      <c r="D2512" s="4" t="s">
        <v>2489</v>
      </c>
      <c r="F2512" s="5">
        <v>9363</v>
      </c>
      <c r="G2512" s="5">
        <v>180</v>
      </c>
      <c r="H2512" s="5">
        <v>137</v>
      </c>
      <c r="I2512" s="5">
        <v>38</v>
      </c>
      <c r="J2512" s="11">
        <v>1.9224607497596923E-2</v>
      </c>
      <c r="K2512" s="11">
        <v>1.4632062373170992E-2</v>
      </c>
      <c r="L2512" s="11">
        <v>4.0585282494926839E-3</v>
      </c>
    </row>
    <row r="2513" spans="2:12">
      <c r="B2513" s="4" t="s">
        <v>39</v>
      </c>
      <c r="C2513" s="4">
        <v>3123700</v>
      </c>
      <c r="D2513" s="4" t="s">
        <v>2490</v>
      </c>
      <c r="F2513" s="5">
        <v>4720</v>
      </c>
      <c r="G2513" s="5">
        <v>8</v>
      </c>
      <c r="H2513" s="5">
        <v>0</v>
      </c>
      <c r="I2513" s="5">
        <v>8</v>
      </c>
      <c r="J2513" s="11">
        <v>1.6949152542372881E-3</v>
      </c>
      <c r="K2513" s="11">
        <v>0</v>
      </c>
      <c r="L2513" s="11">
        <v>1.6949152542372881E-3</v>
      </c>
    </row>
    <row r="2514" spans="2:12">
      <c r="B2514" s="4" t="s">
        <v>39</v>
      </c>
      <c r="C2514" s="4">
        <v>3123809</v>
      </c>
      <c r="D2514" s="4" t="s">
        <v>2491</v>
      </c>
      <c r="F2514" s="5">
        <v>2288</v>
      </c>
      <c r="G2514" s="5">
        <v>1</v>
      </c>
      <c r="H2514" s="5">
        <v>0</v>
      </c>
      <c r="I2514" s="5">
        <v>1</v>
      </c>
      <c r="J2514" s="11">
        <v>4.3706293706293706E-4</v>
      </c>
      <c r="K2514" s="11">
        <v>0</v>
      </c>
      <c r="L2514" s="11">
        <v>4.3706293706293706E-4</v>
      </c>
    </row>
    <row r="2515" spans="2:12">
      <c r="B2515" s="4" t="s">
        <v>39</v>
      </c>
      <c r="C2515" s="4">
        <v>3123858</v>
      </c>
      <c r="D2515" s="4" t="s">
        <v>2492</v>
      </c>
      <c r="F2515" s="5">
        <v>1841</v>
      </c>
      <c r="G2515" s="5">
        <v>38</v>
      </c>
      <c r="H2515" s="5">
        <v>34</v>
      </c>
      <c r="I2515" s="5">
        <v>4</v>
      </c>
      <c r="J2515" s="11">
        <v>2.0640956002172733E-2</v>
      </c>
      <c r="K2515" s="11">
        <v>1.8468223791417708E-2</v>
      </c>
      <c r="L2515" s="11">
        <v>2.1727322107550242E-3</v>
      </c>
    </row>
    <row r="2516" spans="2:12">
      <c r="B2516" s="4" t="s">
        <v>39</v>
      </c>
      <c r="C2516" s="4">
        <v>3123908</v>
      </c>
      <c r="D2516" s="4" t="s">
        <v>2493</v>
      </c>
      <c r="F2516" s="5">
        <v>5491</v>
      </c>
      <c r="G2516" s="5">
        <v>394</v>
      </c>
      <c r="H2516" s="5">
        <v>327</v>
      </c>
      <c r="I2516" s="5">
        <v>27</v>
      </c>
      <c r="J2516" s="11">
        <v>7.1753778910945185E-2</v>
      </c>
      <c r="K2516" s="11">
        <v>5.9551994172281915E-2</v>
      </c>
      <c r="L2516" s="11">
        <v>4.9171371334911671E-3</v>
      </c>
    </row>
    <row r="2517" spans="2:12">
      <c r="B2517" s="4" t="s">
        <v>39</v>
      </c>
      <c r="C2517" s="4">
        <v>3124005</v>
      </c>
      <c r="D2517" s="4" t="s">
        <v>2494</v>
      </c>
      <c r="F2517" s="5">
        <v>7620</v>
      </c>
      <c r="G2517" s="5">
        <v>381</v>
      </c>
      <c r="H2517" s="5">
        <v>276</v>
      </c>
      <c r="I2517" s="5">
        <v>59</v>
      </c>
      <c r="J2517" s="11">
        <v>0.05</v>
      </c>
      <c r="K2517" s="11">
        <v>3.6220472440944881E-2</v>
      </c>
      <c r="L2517" s="11">
        <v>7.742782152230971E-3</v>
      </c>
    </row>
    <row r="2518" spans="2:12">
      <c r="B2518" s="4" t="s">
        <v>39</v>
      </c>
      <c r="C2518" s="4">
        <v>3124104</v>
      </c>
      <c r="D2518" s="4" t="s">
        <v>2495</v>
      </c>
      <c r="F2518" s="5">
        <v>29169</v>
      </c>
      <c r="G2518" s="5">
        <v>3066</v>
      </c>
      <c r="H2518" s="5">
        <v>1890</v>
      </c>
      <c r="I2518" s="5">
        <v>1024</v>
      </c>
      <c r="J2518" s="11">
        <v>0.10511159107271419</v>
      </c>
      <c r="K2518" s="11">
        <v>6.4794816414686832E-2</v>
      </c>
      <c r="L2518" s="11">
        <v>3.5105762967534024E-2</v>
      </c>
    </row>
    <row r="2519" spans="2:12">
      <c r="B2519" s="4" t="s">
        <v>39</v>
      </c>
      <c r="C2519" s="4">
        <v>3124203</v>
      </c>
      <c r="D2519" s="4" t="s">
        <v>2496</v>
      </c>
      <c r="F2519" s="5">
        <v>9295</v>
      </c>
      <c r="G2519" s="5">
        <v>125</v>
      </c>
      <c r="H2519" s="5">
        <v>71</v>
      </c>
      <c r="I2519" s="5">
        <v>48</v>
      </c>
      <c r="J2519" s="11">
        <v>1.3448090371167294E-2</v>
      </c>
      <c r="K2519" s="11">
        <v>7.6385153308230229E-3</v>
      </c>
      <c r="L2519" s="11">
        <v>5.1640667025282406E-3</v>
      </c>
    </row>
    <row r="2520" spans="2:12">
      <c r="B2520" s="4" t="s">
        <v>39</v>
      </c>
      <c r="C2520" s="4">
        <v>3124302</v>
      </c>
      <c r="D2520" s="4" t="s">
        <v>2497</v>
      </c>
      <c r="F2520" s="5">
        <v>10368</v>
      </c>
      <c r="G2520" s="5">
        <v>24</v>
      </c>
      <c r="H2520" s="5">
        <v>20</v>
      </c>
      <c r="I2520" s="5">
        <v>3</v>
      </c>
      <c r="J2520" s="11">
        <v>2.3148148148148147E-3</v>
      </c>
      <c r="K2520" s="11">
        <v>1.9290123456790122E-3</v>
      </c>
      <c r="L2520" s="11">
        <v>2.8935185185185184E-4</v>
      </c>
    </row>
    <row r="2521" spans="2:12">
      <c r="B2521" s="4" t="s">
        <v>39</v>
      </c>
      <c r="C2521" s="4">
        <v>3124401</v>
      </c>
      <c r="D2521" s="4" t="s">
        <v>2498</v>
      </c>
      <c r="F2521" s="5">
        <v>2114</v>
      </c>
      <c r="G2521" s="5">
        <v>100</v>
      </c>
      <c r="H2521" s="5">
        <v>78</v>
      </c>
      <c r="I2521" s="5">
        <v>15</v>
      </c>
      <c r="J2521" s="11">
        <v>4.730368968779565E-2</v>
      </c>
      <c r="K2521" s="11">
        <v>3.6896877956480605E-2</v>
      </c>
      <c r="L2521" s="11">
        <v>7.0955534531693476E-3</v>
      </c>
    </row>
    <row r="2522" spans="2:12">
      <c r="B2522" s="4" t="s">
        <v>39</v>
      </c>
      <c r="C2522" s="4">
        <v>3124500</v>
      </c>
      <c r="D2522" s="4" t="s">
        <v>2499</v>
      </c>
      <c r="F2522" s="5">
        <v>4198</v>
      </c>
      <c r="G2522" s="5">
        <v>61</v>
      </c>
      <c r="H2522" s="5">
        <v>38</v>
      </c>
      <c r="I2522" s="5">
        <v>21</v>
      </c>
      <c r="J2522" s="11">
        <v>1.4530728918532635E-2</v>
      </c>
      <c r="K2522" s="11">
        <v>9.0519294902334443E-3</v>
      </c>
      <c r="L2522" s="11">
        <v>5.0023820867079564E-3</v>
      </c>
    </row>
    <row r="2523" spans="2:12">
      <c r="B2523" s="4" t="s">
        <v>39</v>
      </c>
      <c r="C2523" s="4">
        <v>3124609</v>
      </c>
      <c r="D2523" s="4" t="s">
        <v>2500</v>
      </c>
      <c r="F2523" s="5">
        <v>860</v>
      </c>
      <c r="G2523" s="5">
        <v>0</v>
      </c>
      <c r="H2523" s="5">
        <v>0</v>
      </c>
      <c r="I2523" s="5">
        <v>0</v>
      </c>
      <c r="J2523" s="11">
        <v>0</v>
      </c>
      <c r="K2523" s="11">
        <v>0</v>
      </c>
      <c r="L2523" s="11">
        <v>0</v>
      </c>
    </row>
    <row r="2524" spans="2:12">
      <c r="B2524" s="4" t="s">
        <v>39</v>
      </c>
      <c r="C2524" s="4">
        <v>3124708</v>
      </c>
      <c r="D2524" s="4" t="s">
        <v>2501</v>
      </c>
      <c r="F2524" s="5">
        <v>1174</v>
      </c>
      <c r="G2524" s="5">
        <v>2</v>
      </c>
      <c r="H2524" s="5">
        <v>0</v>
      </c>
      <c r="I2524" s="5">
        <v>0</v>
      </c>
      <c r="J2524" s="11">
        <v>1.7035775127768314E-3</v>
      </c>
      <c r="K2524" s="11">
        <v>0</v>
      </c>
      <c r="L2524" s="11">
        <v>0</v>
      </c>
    </row>
    <row r="2525" spans="2:12">
      <c r="B2525" s="4" t="s">
        <v>39</v>
      </c>
      <c r="C2525" s="4">
        <v>3124807</v>
      </c>
      <c r="D2525" s="4" t="s">
        <v>2502</v>
      </c>
      <c r="F2525" s="5">
        <v>2658</v>
      </c>
      <c r="G2525" s="5">
        <v>1</v>
      </c>
      <c r="H2525" s="5">
        <v>1</v>
      </c>
      <c r="I2525" s="5">
        <v>0</v>
      </c>
      <c r="J2525" s="11">
        <v>3.7622272385252068E-4</v>
      </c>
      <c r="K2525" s="11">
        <v>3.7622272385252068E-4</v>
      </c>
      <c r="L2525" s="11">
        <v>0</v>
      </c>
    </row>
    <row r="2526" spans="2:12">
      <c r="B2526" s="4" t="s">
        <v>39</v>
      </c>
      <c r="C2526" s="4">
        <v>3124906</v>
      </c>
      <c r="D2526" s="4" t="s">
        <v>2503</v>
      </c>
      <c r="F2526" s="5">
        <v>4243</v>
      </c>
      <c r="G2526" s="5">
        <v>50</v>
      </c>
      <c r="H2526" s="5">
        <v>23</v>
      </c>
      <c r="I2526" s="5">
        <v>27</v>
      </c>
      <c r="J2526" s="11">
        <v>1.1784115012962526E-2</v>
      </c>
      <c r="K2526" s="11">
        <v>5.4206929059627618E-3</v>
      </c>
      <c r="L2526" s="11">
        <v>6.3634221069997646E-3</v>
      </c>
    </row>
    <row r="2527" spans="2:12">
      <c r="B2527" s="4" t="s">
        <v>39</v>
      </c>
      <c r="C2527" s="4">
        <v>3125002</v>
      </c>
      <c r="D2527" s="4" t="s">
        <v>2504</v>
      </c>
      <c r="F2527" s="5">
        <v>1363</v>
      </c>
      <c r="G2527" s="5">
        <v>35</v>
      </c>
      <c r="H2527" s="5">
        <v>23</v>
      </c>
      <c r="I2527" s="5">
        <v>11</v>
      </c>
      <c r="J2527" s="11">
        <v>2.5678650036683785E-2</v>
      </c>
      <c r="K2527" s="11">
        <v>1.6874541452677916E-2</v>
      </c>
      <c r="L2527" s="11">
        <v>8.0704328686720464E-3</v>
      </c>
    </row>
    <row r="2528" spans="2:12">
      <c r="B2528" s="4" t="s">
        <v>39</v>
      </c>
      <c r="C2528" s="4">
        <v>3125101</v>
      </c>
      <c r="D2528" s="4" t="s">
        <v>2505</v>
      </c>
      <c r="F2528" s="5">
        <v>18330</v>
      </c>
      <c r="G2528" s="5">
        <v>700</v>
      </c>
      <c r="H2528" s="5">
        <v>559</v>
      </c>
      <c r="I2528" s="5">
        <v>139</v>
      </c>
      <c r="J2528" s="11">
        <v>3.8188761593016915E-2</v>
      </c>
      <c r="K2528" s="11">
        <v>3.0496453900709219E-2</v>
      </c>
      <c r="L2528" s="11">
        <v>7.5831969448990726E-3</v>
      </c>
    </row>
    <row r="2529" spans="2:12">
      <c r="B2529" s="4" t="s">
        <v>39</v>
      </c>
      <c r="C2529" s="4">
        <v>3125200</v>
      </c>
      <c r="D2529" s="4" t="s">
        <v>2506</v>
      </c>
      <c r="F2529" s="5">
        <v>1005</v>
      </c>
      <c r="G2529" s="5">
        <v>35</v>
      </c>
      <c r="H2529" s="5">
        <v>25</v>
      </c>
      <c r="I2529" s="5">
        <v>9</v>
      </c>
      <c r="J2529" s="11">
        <v>3.482587064676617E-2</v>
      </c>
      <c r="K2529" s="11">
        <v>2.4875621890547265E-2</v>
      </c>
      <c r="L2529" s="11">
        <v>8.9552238805970154E-3</v>
      </c>
    </row>
    <row r="2530" spans="2:12">
      <c r="B2530" s="4" t="s">
        <v>39</v>
      </c>
      <c r="C2530" s="4">
        <v>3125309</v>
      </c>
      <c r="D2530" s="4" t="s">
        <v>2507</v>
      </c>
      <c r="F2530" s="5">
        <v>1186</v>
      </c>
      <c r="G2530" s="5">
        <v>51</v>
      </c>
      <c r="H2530" s="5">
        <v>29</v>
      </c>
      <c r="I2530" s="5">
        <v>22</v>
      </c>
      <c r="J2530" s="11">
        <v>4.3001686340640811E-2</v>
      </c>
      <c r="K2530" s="11">
        <v>2.4451939291736932E-2</v>
      </c>
      <c r="L2530" s="11">
        <v>1.8549747048903879E-2</v>
      </c>
    </row>
    <row r="2531" spans="2:12">
      <c r="B2531" s="4" t="s">
        <v>39</v>
      </c>
      <c r="C2531" s="4">
        <v>3125408</v>
      </c>
      <c r="D2531" s="4" t="s">
        <v>2508</v>
      </c>
      <c r="F2531" s="5">
        <v>1899</v>
      </c>
      <c r="G2531" s="5">
        <v>7</v>
      </c>
      <c r="H2531" s="5">
        <v>0</v>
      </c>
      <c r="I2531" s="5">
        <v>7</v>
      </c>
      <c r="J2531" s="11">
        <v>3.686150605581885E-3</v>
      </c>
      <c r="K2531" s="11">
        <v>0</v>
      </c>
      <c r="L2531" s="11">
        <v>3.686150605581885E-3</v>
      </c>
    </row>
    <row r="2532" spans="2:12">
      <c r="B2532" s="4" t="s">
        <v>39</v>
      </c>
      <c r="C2532" s="4">
        <v>3125507</v>
      </c>
      <c r="D2532" s="4" t="s">
        <v>2509</v>
      </c>
      <c r="F2532" s="5">
        <v>1149</v>
      </c>
      <c r="G2532" s="5">
        <v>18</v>
      </c>
      <c r="H2532" s="5">
        <v>3</v>
      </c>
      <c r="I2532" s="5">
        <v>10</v>
      </c>
      <c r="J2532" s="11">
        <v>1.5665796344647518E-2</v>
      </c>
      <c r="K2532" s="11">
        <v>2.6109660574412533E-3</v>
      </c>
      <c r="L2532" s="11">
        <v>8.7032201914708437E-3</v>
      </c>
    </row>
    <row r="2533" spans="2:12">
      <c r="B2533" s="4" t="s">
        <v>39</v>
      </c>
      <c r="C2533" s="4">
        <v>3125606</v>
      </c>
      <c r="D2533" s="4" t="s">
        <v>2510</v>
      </c>
      <c r="F2533" s="5">
        <v>2303</v>
      </c>
      <c r="G2533" s="5">
        <v>15</v>
      </c>
      <c r="H2533" s="5">
        <v>4</v>
      </c>
      <c r="I2533" s="5">
        <v>11</v>
      </c>
      <c r="J2533" s="11">
        <v>6.5132435953104643E-3</v>
      </c>
      <c r="K2533" s="11">
        <v>1.7368649587494573E-3</v>
      </c>
      <c r="L2533" s="11">
        <v>4.7763786365610074E-3</v>
      </c>
    </row>
    <row r="2534" spans="2:12">
      <c r="B2534" s="4" t="s">
        <v>39</v>
      </c>
      <c r="C2534" s="4">
        <v>3125705</v>
      </c>
      <c r="D2534" s="4" t="s">
        <v>2511</v>
      </c>
      <c r="F2534" s="5">
        <v>5331</v>
      </c>
      <c r="G2534" s="5">
        <v>30</v>
      </c>
      <c r="H2534" s="5">
        <v>24</v>
      </c>
      <c r="I2534" s="5">
        <v>6</v>
      </c>
      <c r="J2534" s="11">
        <v>5.6274620146314009E-3</v>
      </c>
      <c r="K2534" s="11">
        <v>4.5019696117051212E-3</v>
      </c>
      <c r="L2534" s="11">
        <v>1.1254924029262803E-3</v>
      </c>
    </row>
    <row r="2535" spans="2:12">
      <c r="B2535" s="4" t="s">
        <v>39</v>
      </c>
      <c r="C2535" s="4">
        <v>3125804</v>
      </c>
      <c r="D2535" s="4" t="s">
        <v>2512</v>
      </c>
      <c r="F2535" s="5">
        <v>1118</v>
      </c>
      <c r="G2535" s="5">
        <v>40</v>
      </c>
      <c r="H2535" s="5">
        <v>29</v>
      </c>
      <c r="I2535" s="5">
        <v>11</v>
      </c>
      <c r="J2535" s="11">
        <v>3.5778175313059032E-2</v>
      </c>
      <c r="K2535" s="11">
        <v>2.59391771019678E-2</v>
      </c>
      <c r="L2535" s="11">
        <v>9.8389982110912346E-3</v>
      </c>
    </row>
    <row r="2536" spans="2:12">
      <c r="B2536" s="4" t="s">
        <v>39</v>
      </c>
      <c r="C2536" s="4">
        <v>3125903</v>
      </c>
      <c r="D2536" s="4" t="s">
        <v>2513</v>
      </c>
      <c r="F2536" s="5">
        <v>3585</v>
      </c>
      <c r="G2536" s="5">
        <v>58</v>
      </c>
      <c r="H2536" s="5">
        <v>36</v>
      </c>
      <c r="I2536" s="5">
        <v>22</v>
      </c>
      <c r="J2536" s="11">
        <v>1.6178521617852163E-2</v>
      </c>
      <c r="K2536" s="11">
        <v>1.00418410041841E-2</v>
      </c>
      <c r="L2536" s="11">
        <v>6.1366806136680611E-3</v>
      </c>
    </row>
    <row r="2537" spans="2:12">
      <c r="B2537" s="4" t="s">
        <v>39</v>
      </c>
      <c r="C2537" s="4">
        <v>3125952</v>
      </c>
      <c r="D2537" s="4" t="s">
        <v>2514</v>
      </c>
      <c r="F2537" s="5">
        <v>3800</v>
      </c>
      <c r="G2537" s="5">
        <v>30</v>
      </c>
      <c r="H2537" s="5">
        <v>16</v>
      </c>
      <c r="I2537" s="5">
        <v>9</v>
      </c>
      <c r="J2537" s="11">
        <v>7.8947368421052634E-3</v>
      </c>
      <c r="K2537" s="11">
        <v>4.2105263157894736E-3</v>
      </c>
      <c r="L2537" s="11">
        <v>2.3684210526315791E-3</v>
      </c>
    </row>
    <row r="2538" spans="2:12">
      <c r="B2538" s="4" t="s">
        <v>39</v>
      </c>
      <c r="C2538" s="4">
        <v>3126000</v>
      </c>
      <c r="D2538" s="4" t="s">
        <v>2515</v>
      </c>
      <c r="F2538" s="5">
        <v>3034</v>
      </c>
      <c r="G2538" s="5">
        <v>164</v>
      </c>
      <c r="H2538" s="5">
        <v>110</v>
      </c>
      <c r="I2538" s="5">
        <v>49</v>
      </c>
      <c r="J2538" s="11">
        <v>5.4054054054054057E-2</v>
      </c>
      <c r="K2538" s="11">
        <v>3.6255767963085037E-2</v>
      </c>
      <c r="L2538" s="11">
        <v>1.6150296638101518E-2</v>
      </c>
    </row>
    <row r="2539" spans="2:12">
      <c r="B2539" s="4" t="s">
        <v>39</v>
      </c>
      <c r="C2539" s="4">
        <v>3126109</v>
      </c>
      <c r="D2539" s="4" t="s">
        <v>2516</v>
      </c>
      <c r="F2539" s="5">
        <v>26074</v>
      </c>
      <c r="G2539" s="5">
        <v>992</v>
      </c>
      <c r="H2539" s="5">
        <v>556</v>
      </c>
      <c r="I2539" s="5">
        <v>380</v>
      </c>
      <c r="J2539" s="11">
        <v>3.804556262943929E-2</v>
      </c>
      <c r="K2539" s="11">
        <v>2.1323924215693794E-2</v>
      </c>
      <c r="L2539" s="11">
        <v>1.4573905039502953E-2</v>
      </c>
    </row>
    <row r="2540" spans="2:12">
      <c r="B2540" s="4" t="s">
        <v>39</v>
      </c>
      <c r="C2540" s="4">
        <v>3126208</v>
      </c>
      <c r="D2540" s="4" t="s">
        <v>2517</v>
      </c>
      <c r="F2540" s="5">
        <v>2746</v>
      </c>
      <c r="G2540" s="5">
        <v>39</v>
      </c>
      <c r="H2540" s="5">
        <v>36</v>
      </c>
      <c r="I2540" s="5">
        <v>3</v>
      </c>
      <c r="J2540" s="11">
        <v>1.4202476329206118E-2</v>
      </c>
      <c r="K2540" s="11">
        <v>1.3109978150036417E-2</v>
      </c>
      <c r="L2540" s="11">
        <v>1.0924981791697013E-3</v>
      </c>
    </row>
    <row r="2541" spans="2:12">
      <c r="B2541" s="4" t="s">
        <v>39</v>
      </c>
      <c r="C2541" s="4">
        <v>3126307</v>
      </c>
      <c r="D2541" s="4" t="s">
        <v>2518</v>
      </c>
      <c r="F2541" s="5">
        <v>1390</v>
      </c>
      <c r="G2541" s="5">
        <v>6</v>
      </c>
      <c r="H2541" s="5">
        <v>3</v>
      </c>
      <c r="I2541" s="5">
        <v>3</v>
      </c>
      <c r="J2541" s="11">
        <v>4.3165467625899279E-3</v>
      </c>
      <c r="K2541" s="11">
        <v>2.158273381294964E-3</v>
      </c>
      <c r="L2541" s="11">
        <v>2.158273381294964E-3</v>
      </c>
    </row>
    <row r="2542" spans="2:12">
      <c r="B2542" s="4" t="s">
        <v>39</v>
      </c>
      <c r="C2542" s="4">
        <v>3126406</v>
      </c>
      <c r="D2542" s="4" t="s">
        <v>2519</v>
      </c>
      <c r="F2542" s="5">
        <v>1120</v>
      </c>
      <c r="G2542" s="5">
        <v>53</v>
      </c>
      <c r="H2542" s="5">
        <v>29</v>
      </c>
      <c r="I2542" s="5">
        <v>24</v>
      </c>
      <c r="J2542" s="11">
        <v>4.732142857142857E-2</v>
      </c>
      <c r="K2542" s="11">
        <v>2.5892857142857145E-2</v>
      </c>
      <c r="L2542" s="11">
        <v>2.1428571428571429E-2</v>
      </c>
    </row>
    <row r="2543" spans="2:12">
      <c r="B2543" s="4" t="s">
        <v>39</v>
      </c>
      <c r="C2543" s="4">
        <v>3126505</v>
      </c>
      <c r="D2543" s="4" t="s">
        <v>2520</v>
      </c>
      <c r="F2543" s="5">
        <v>2736</v>
      </c>
      <c r="G2543" s="5">
        <v>79</v>
      </c>
      <c r="H2543" s="5">
        <v>73</v>
      </c>
      <c r="I2543" s="5">
        <v>3</v>
      </c>
      <c r="J2543" s="11">
        <v>2.8874269005847952E-2</v>
      </c>
      <c r="K2543" s="11">
        <v>2.6681286549707601E-2</v>
      </c>
      <c r="L2543" s="11">
        <v>1.0964912280701754E-3</v>
      </c>
    </row>
    <row r="2544" spans="2:12">
      <c r="B2544" s="4" t="s">
        <v>39</v>
      </c>
      <c r="C2544" s="4">
        <v>3126604</v>
      </c>
      <c r="D2544" s="4" t="s">
        <v>2521</v>
      </c>
      <c r="F2544" s="5">
        <v>1690</v>
      </c>
      <c r="G2544" s="5">
        <v>0</v>
      </c>
      <c r="H2544" s="5">
        <v>0</v>
      </c>
      <c r="I2544" s="5">
        <v>0</v>
      </c>
      <c r="J2544" s="11">
        <v>0</v>
      </c>
      <c r="K2544" s="11">
        <v>0</v>
      </c>
      <c r="L2544" s="11">
        <v>0</v>
      </c>
    </row>
    <row r="2545" spans="2:12">
      <c r="B2545" s="4" t="s">
        <v>39</v>
      </c>
      <c r="C2545" s="4">
        <v>3126703</v>
      </c>
      <c r="D2545" s="4" t="s">
        <v>2522</v>
      </c>
      <c r="F2545" s="5">
        <v>7917</v>
      </c>
      <c r="G2545" s="5">
        <v>80</v>
      </c>
      <c r="H2545" s="5">
        <v>51</v>
      </c>
      <c r="I2545" s="5">
        <v>26</v>
      </c>
      <c r="J2545" s="11">
        <v>1.0104837691044588E-2</v>
      </c>
      <c r="K2545" s="11">
        <v>6.4418340280409242E-3</v>
      </c>
      <c r="L2545" s="11">
        <v>3.2840722495894909E-3</v>
      </c>
    </row>
    <row r="2546" spans="2:12">
      <c r="B2546" s="4" t="s">
        <v>39</v>
      </c>
      <c r="C2546" s="4">
        <v>3126752</v>
      </c>
      <c r="D2546" s="4" t="s">
        <v>2523</v>
      </c>
      <c r="F2546" s="5">
        <v>1811</v>
      </c>
      <c r="G2546" s="5">
        <v>9</v>
      </c>
      <c r="H2546" s="5">
        <v>0</v>
      </c>
      <c r="I2546" s="5">
        <v>7</v>
      </c>
      <c r="J2546" s="11">
        <v>4.9696300386526783E-3</v>
      </c>
      <c r="K2546" s="11">
        <v>0</v>
      </c>
      <c r="L2546" s="11">
        <v>3.865267807840972E-3</v>
      </c>
    </row>
    <row r="2547" spans="2:12">
      <c r="B2547" s="4" t="s">
        <v>39</v>
      </c>
      <c r="C2547" s="4">
        <v>3126802</v>
      </c>
      <c r="D2547" s="4" t="s">
        <v>2524</v>
      </c>
      <c r="F2547" s="5">
        <v>2008</v>
      </c>
      <c r="G2547" s="5">
        <v>3</v>
      </c>
      <c r="H2547" s="5">
        <v>1</v>
      </c>
      <c r="I2547" s="5">
        <v>2</v>
      </c>
      <c r="J2547" s="11">
        <v>1.4940239043824701E-3</v>
      </c>
      <c r="K2547" s="11">
        <v>4.9800796812749003E-4</v>
      </c>
      <c r="L2547" s="11">
        <v>9.9601593625498006E-4</v>
      </c>
    </row>
    <row r="2548" spans="2:12">
      <c r="B2548" s="4" t="s">
        <v>39</v>
      </c>
      <c r="C2548" s="4">
        <v>3126901</v>
      </c>
      <c r="D2548" s="4" t="s">
        <v>2525</v>
      </c>
      <c r="F2548" s="5">
        <v>3022</v>
      </c>
      <c r="G2548" s="5">
        <v>26</v>
      </c>
      <c r="H2548" s="5">
        <v>2</v>
      </c>
      <c r="I2548" s="5">
        <v>22</v>
      </c>
      <c r="J2548" s="11">
        <v>8.6035737921906028E-3</v>
      </c>
      <c r="K2548" s="11">
        <v>6.6181336863004633E-4</v>
      </c>
      <c r="L2548" s="11">
        <v>7.2799470549305099E-3</v>
      </c>
    </row>
    <row r="2549" spans="2:12">
      <c r="B2549" s="4" t="s">
        <v>39</v>
      </c>
      <c r="C2549" s="4">
        <v>3126950</v>
      </c>
      <c r="D2549" s="4" t="s">
        <v>2526</v>
      </c>
      <c r="F2549" s="5">
        <v>1190</v>
      </c>
      <c r="G2549" s="5">
        <v>0</v>
      </c>
      <c r="H2549" s="5">
        <v>0</v>
      </c>
      <c r="I2549" s="5">
        <v>0</v>
      </c>
      <c r="J2549" s="11">
        <v>0</v>
      </c>
      <c r="K2549" s="11">
        <v>0</v>
      </c>
      <c r="L2549" s="11">
        <v>0</v>
      </c>
    </row>
    <row r="2550" spans="2:12">
      <c r="B2550" s="4" t="s">
        <v>39</v>
      </c>
      <c r="C2550" s="4">
        <v>3127008</v>
      </c>
      <c r="D2550" s="4" t="s">
        <v>2527</v>
      </c>
      <c r="F2550" s="5">
        <v>5352</v>
      </c>
      <c r="G2550" s="5">
        <v>155</v>
      </c>
      <c r="H2550" s="5">
        <v>137</v>
      </c>
      <c r="I2550" s="5">
        <v>12</v>
      </c>
      <c r="J2550" s="11">
        <v>2.8961136023916294E-2</v>
      </c>
      <c r="K2550" s="11">
        <v>2.5597907324364722E-2</v>
      </c>
      <c r="L2550" s="11">
        <v>2.242152466367713E-3</v>
      </c>
    </row>
    <row r="2551" spans="2:12">
      <c r="B2551" s="4" t="s">
        <v>39</v>
      </c>
      <c r="C2551" s="4">
        <v>3127057</v>
      </c>
      <c r="D2551" s="4" t="s">
        <v>2528</v>
      </c>
      <c r="F2551" s="5">
        <v>1515</v>
      </c>
      <c r="G2551" s="5">
        <v>8</v>
      </c>
      <c r="H2551" s="5">
        <v>0</v>
      </c>
      <c r="I2551" s="5">
        <v>8</v>
      </c>
      <c r="J2551" s="11">
        <v>5.2805280528052806E-3</v>
      </c>
      <c r="K2551" s="11">
        <v>0</v>
      </c>
      <c r="L2551" s="11">
        <v>5.2805280528052806E-3</v>
      </c>
    </row>
    <row r="2552" spans="2:12">
      <c r="B2552" s="4" t="s">
        <v>39</v>
      </c>
      <c r="C2552" s="4">
        <v>3127073</v>
      </c>
      <c r="D2552" s="4" t="s">
        <v>2529</v>
      </c>
      <c r="F2552" s="5">
        <v>1611</v>
      </c>
      <c r="G2552" s="5">
        <v>2</v>
      </c>
      <c r="H2552" s="5">
        <v>0</v>
      </c>
      <c r="I2552" s="5">
        <v>1</v>
      </c>
      <c r="J2552" s="11">
        <v>1.2414649286157666E-3</v>
      </c>
      <c r="K2552" s="11">
        <v>0</v>
      </c>
      <c r="L2552" s="11">
        <v>6.207324643078833E-4</v>
      </c>
    </row>
    <row r="2553" spans="2:12">
      <c r="B2553" s="4" t="s">
        <v>39</v>
      </c>
      <c r="C2553" s="4">
        <v>3127107</v>
      </c>
      <c r="D2553" s="4" t="s">
        <v>2530</v>
      </c>
      <c r="F2553" s="5">
        <v>22973</v>
      </c>
      <c r="G2553" s="5">
        <v>1046</v>
      </c>
      <c r="H2553" s="5">
        <v>404</v>
      </c>
      <c r="I2553" s="5">
        <v>175</v>
      </c>
      <c r="J2553" s="11">
        <v>4.5531711139163364E-2</v>
      </c>
      <c r="K2553" s="11">
        <v>1.7585861663692161E-2</v>
      </c>
      <c r="L2553" s="11">
        <v>7.6176380968963568E-3</v>
      </c>
    </row>
    <row r="2554" spans="2:12">
      <c r="B2554" s="4" t="s">
        <v>39</v>
      </c>
      <c r="C2554" s="4">
        <v>3127206</v>
      </c>
      <c r="D2554" s="4" t="s">
        <v>2531</v>
      </c>
      <c r="F2554" s="5">
        <v>1701</v>
      </c>
      <c r="G2554" s="5">
        <v>38</v>
      </c>
      <c r="H2554" s="5">
        <v>22</v>
      </c>
      <c r="I2554" s="5">
        <v>8</v>
      </c>
      <c r="J2554" s="11">
        <v>2.2339800117577895E-2</v>
      </c>
      <c r="K2554" s="11">
        <v>1.2933568489124045E-2</v>
      </c>
      <c r="L2554" s="11">
        <v>4.7031158142269254E-3</v>
      </c>
    </row>
    <row r="2555" spans="2:12">
      <c r="B2555" s="4" t="s">
        <v>39</v>
      </c>
      <c r="C2555" s="4">
        <v>3127305</v>
      </c>
      <c r="D2555" s="4" t="s">
        <v>2532</v>
      </c>
      <c r="F2555" s="5">
        <v>2299</v>
      </c>
      <c r="G2555" s="5">
        <v>79</v>
      </c>
      <c r="H2555" s="5">
        <v>63</v>
      </c>
      <c r="I2555" s="5">
        <v>15</v>
      </c>
      <c r="J2555" s="11">
        <v>3.436276642018269E-2</v>
      </c>
      <c r="K2555" s="11">
        <v>2.7403218790778599E-2</v>
      </c>
      <c r="L2555" s="11">
        <v>6.5245759025663328E-3</v>
      </c>
    </row>
    <row r="2556" spans="2:12">
      <c r="B2556" s="4" t="s">
        <v>39</v>
      </c>
      <c r="C2556" s="4">
        <v>3127339</v>
      </c>
      <c r="D2556" s="4" t="s">
        <v>2533</v>
      </c>
      <c r="F2556" s="5">
        <v>1745</v>
      </c>
      <c r="G2556" s="5">
        <v>2</v>
      </c>
      <c r="H2556" s="5">
        <v>0</v>
      </c>
      <c r="I2556" s="5">
        <v>2</v>
      </c>
      <c r="J2556" s="11">
        <v>1.146131805157593E-3</v>
      </c>
      <c r="K2556" s="11">
        <v>0</v>
      </c>
      <c r="L2556" s="11">
        <v>1.146131805157593E-3</v>
      </c>
    </row>
    <row r="2557" spans="2:12">
      <c r="B2557" s="4" t="s">
        <v>39</v>
      </c>
      <c r="C2557" s="4">
        <v>3127354</v>
      </c>
      <c r="D2557" s="4" t="s">
        <v>2534</v>
      </c>
      <c r="F2557" s="5">
        <v>979</v>
      </c>
      <c r="G2557" s="5">
        <v>2</v>
      </c>
      <c r="H2557" s="5">
        <v>1</v>
      </c>
      <c r="I2557" s="5">
        <v>1</v>
      </c>
      <c r="J2557" s="11">
        <v>2.0429009193054137E-3</v>
      </c>
      <c r="K2557" s="11">
        <v>1.0214504596527069E-3</v>
      </c>
      <c r="L2557" s="11">
        <v>1.0214504596527069E-3</v>
      </c>
    </row>
    <row r="2558" spans="2:12">
      <c r="B2558" s="4" t="s">
        <v>39</v>
      </c>
      <c r="C2558" s="4">
        <v>3127370</v>
      </c>
      <c r="D2558" s="4" t="s">
        <v>2535</v>
      </c>
      <c r="F2558" s="5">
        <v>1142</v>
      </c>
      <c r="G2558" s="5">
        <v>16</v>
      </c>
      <c r="H2558" s="5">
        <v>11</v>
      </c>
      <c r="I2558" s="5">
        <v>5</v>
      </c>
      <c r="J2558" s="11">
        <v>1.4010507880910683E-2</v>
      </c>
      <c r="K2558" s="11">
        <v>9.6322241681260946E-3</v>
      </c>
      <c r="L2558" s="11">
        <v>4.3782837127845885E-3</v>
      </c>
    </row>
    <row r="2559" spans="2:12">
      <c r="B2559" s="4" t="s">
        <v>39</v>
      </c>
      <c r="C2559" s="4">
        <v>3127388</v>
      </c>
      <c r="D2559" s="4" t="s">
        <v>2536</v>
      </c>
      <c r="F2559" s="5">
        <v>1561</v>
      </c>
      <c r="G2559" s="5">
        <v>21</v>
      </c>
      <c r="H2559" s="5">
        <v>7</v>
      </c>
      <c r="I2559" s="5">
        <v>9</v>
      </c>
      <c r="J2559" s="11">
        <v>1.3452914798206279E-2</v>
      </c>
      <c r="K2559" s="11">
        <v>4.4843049327354259E-3</v>
      </c>
      <c r="L2559" s="11">
        <v>5.7655349135169766E-3</v>
      </c>
    </row>
    <row r="2560" spans="2:12">
      <c r="B2560" s="4" t="s">
        <v>39</v>
      </c>
      <c r="C2560" s="4">
        <v>3127404</v>
      </c>
      <c r="D2560" s="4" t="s">
        <v>2537</v>
      </c>
      <c r="F2560" s="5">
        <v>1808</v>
      </c>
      <c r="G2560" s="5">
        <v>90</v>
      </c>
      <c r="H2560" s="5">
        <v>81</v>
      </c>
      <c r="I2560" s="5">
        <v>9</v>
      </c>
      <c r="J2560" s="11">
        <v>4.9778761061946904E-2</v>
      </c>
      <c r="K2560" s="11">
        <v>4.4800884955752213E-2</v>
      </c>
      <c r="L2560" s="11">
        <v>4.9778761061946902E-3</v>
      </c>
    </row>
    <row r="2561" spans="2:12">
      <c r="B2561" s="4" t="s">
        <v>39</v>
      </c>
      <c r="C2561" s="4">
        <v>3127503</v>
      </c>
      <c r="D2561" s="4" t="s">
        <v>2538</v>
      </c>
      <c r="F2561" s="5">
        <v>1796</v>
      </c>
      <c r="G2561" s="5">
        <v>13</v>
      </c>
      <c r="H2561" s="5">
        <v>0</v>
      </c>
      <c r="I2561" s="5">
        <v>6</v>
      </c>
      <c r="J2561" s="11">
        <v>7.2383073496659241E-3</v>
      </c>
      <c r="K2561" s="11">
        <v>0</v>
      </c>
      <c r="L2561" s="11">
        <v>3.3407572383073497E-3</v>
      </c>
    </row>
    <row r="2562" spans="2:12">
      <c r="B2562" s="4" t="s">
        <v>39</v>
      </c>
      <c r="C2562" s="4">
        <v>3127602</v>
      </c>
      <c r="D2562" s="4" t="s">
        <v>2539</v>
      </c>
      <c r="F2562" s="5">
        <v>4005</v>
      </c>
      <c r="G2562" s="5">
        <v>104</v>
      </c>
      <c r="H2562" s="5">
        <v>54</v>
      </c>
      <c r="I2562" s="5">
        <v>46</v>
      </c>
      <c r="J2562" s="11">
        <v>2.5967540574282147E-2</v>
      </c>
      <c r="K2562" s="11">
        <v>1.3483146067415731E-2</v>
      </c>
      <c r="L2562" s="11">
        <v>1.1485642946317104E-2</v>
      </c>
    </row>
    <row r="2563" spans="2:12">
      <c r="B2563" s="4" t="s">
        <v>39</v>
      </c>
      <c r="C2563" s="4">
        <v>3127701</v>
      </c>
      <c r="D2563" s="4" t="s">
        <v>2540</v>
      </c>
      <c r="F2563" s="5">
        <v>91928</v>
      </c>
      <c r="G2563" s="5">
        <v>12346</v>
      </c>
      <c r="H2563" s="5">
        <v>7020</v>
      </c>
      <c r="I2563" s="5">
        <v>3896</v>
      </c>
      <c r="J2563" s="11">
        <v>0.13430075711426334</v>
      </c>
      <c r="K2563" s="11">
        <v>7.636411104342529E-2</v>
      </c>
      <c r="L2563" s="11">
        <v>4.2380993821251413E-2</v>
      </c>
    </row>
    <row r="2564" spans="2:12">
      <c r="B2564" s="4" t="s">
        <v>39</v>
      </c>
      <c r="C2564" s="4">
        <v>3127800</v>
      </c>
      <c r="D2564" s="4" t="s">
        <v>2541</v>
      </c>
      <c r="F2564" s="5">
        <v>4739</v>
      </c>
      <c r="G2564" s="5">
        <v>43</v>
      </c>
      <c r="H2564" s="5">
        <v>13</v>
      </c>
      <c r="I2564" s="5">
        <v>25</v>
      </c>
      <c r="J2564" s="11">
        <v>9.0736442287402408E-3</v>
      </c>
      <c r="K2564" s="11">
        <v>2.7431947668284449E-3</v>
      </c>
      <c r="L2564" s="11">
        <v>5.2753745515931628E-3</v>
      </c>
    </row>
    <row r="2565" spans="2:12">
      <c r="B2565" s="4" t="s">
        <v>39</v>
      </c>
      <c r="C2565" s="4">
        <v>3127909</v>
      </c>
      <c r="D2565" s="4" t="s">
        <v>2542</v>
      </c>
      <c r="F2565" s="5">
        <v>563</v>
      </c>
      <c r="G2565" s="5">
        <v>0</v>
      </c>
      <c r="H2565" s="5">
        <v>0</v>
      </c>
      <c r="I2565" s="5">
        <v>0</v>
      </c>
      <c r="J2565" s="11">
        <v>0</v>
      </c>
      <c r="K2565" s="11">
        <v>0</v>
      </c>
      <c r="L2565" s="11">
        <v>0</v>
      </c>
    </row>
    <row r="2566" spans="2:12">
      <c r="B2566" s="4" t="s">
        <v>39</v>
      </c>
      <c r="C2566" s="4">
        <v>3128006</v>
      </c>
      <c r="D2566" s="4" t="s">
        <v>2543</v>
      </c>
      <c r="F2566" s="5">
        <v>11871</v>
      </c>
      <c r="G2566" s="5">
        <v>245</v>
      </c>
      <c r="H2566" s="5">
        <v>183</v>
      </c>
      <c r="I2566" s="5">
        <v>49</v>
      </c>
      <c r="J2566" s="11">
        <v>2.0638530873557409E-2</v>
      </c>
      <c r="K2566" s="11">
        <v>1.5415718979024514E-2</v>
      </c>
      <c r="L2566" s="11">
        <v>4.1277061747114815E-3</v>
      </c>
    </row>
    <row r="2567" spans="2:12">
      <c r="B2567" s="4" t="s">
        <v>39</v>
      </c>
      <c r="C2567" s="4">
        <v>3128105</v>
      </c>
      <c r="D2567" s="4" t="s">
        <v>2544</v>
      </c>
      <c r="F2567" s="5">
        <v>5178</v>
      </c>
      <c r="G2567" s="5">
        <v>80</v>
      </c>
      <c r="H2567" s="5">
        <v>39</v>
      </c>
      <c r="I2567" s="5">
        <v>32</v>
      </c>
      <c r="J2567" s="11">
        <v>1.544998068752414E-2</v>
      </c>
      <c r="K2567" s="11">
        <v>7.5318655851680186E-3</v>
      </c>
      <c r="L2567" s="11">
        <v>6.1799922750096561E-3</v>
      </c>
    </row>
    <row r="2568" spans="2:12">
      <c r="B2568" s="4" t="s">
        <v>39</v>
      </c>
      <c r="C2568" s="4">
        <v>3128204</v>
      </c>
      <c r="D2568" s="4" t="s">
        <v>2545</v>
      </c>
      <c r="F2568" s="5">
        <v>3431</v>
      </c>
      <c r="G2568" s="5">
        <v>44</v>
      </c>
      <c r="H2568" s="5">
        <v>39</v>
      </c>
      <c r="I2568" s="5">
        <v>5</v>
      </c>
      <c r="J2568" s="11">
        <v>1.2824249489944622E-2</v>
      </c>
      <c r="K2568" s="11">
        <v>1.1366948411541825E-2</v>
      </c>
      <c r="L2568" s="11">
        <v>1.457301078402798E-3</v>
      </c>
    </row>
    <row r="2569" spans="2:12">
      <c r="B2569" s="4" t="s">
        <v>39</v>
      </c>
      <c r="C2569" s="4">
        <v>3128253</v>
      </c>
      <c r="D2569" s="4" t="s">
        <v>2546</v>
      </c>
      <c r="F2569" s="5">
        <v>1857</v>
      </c>
      <c r="G2569" s="5">
        <v>3</v>
      </c>
      <c r="H2569" s="5">
        <v>0</v>
      </c>
      <c r="I2569" s="5">
        <v>1</v>
      </c>
      <c r="J2569" s="11">
        <v>1.6155088852988692E-3</v>
      </c>
      <c r="K2569" s="11">
        <v>0</v>
      </c>
      <c r="L2569" s="11">
        <v>5.3850296176628971E-4</v>
      </c>
    </row>
    <row r="2570" spans="2:12">
      <c r="B2570" s="4" t="s">
        <v>39</v>
      </c>
      <c r="C2570" s="4">
        <v>3128303</v>
      </c>
      <c r="D2570" s="4" t="s">
        <v>2547</v>
      </c>
      <c r="F2570" s="5">
        <v>6867</v>
      </c>
      <c r="G2570" s="5">
        <v>179</v>
      </c>
      <c r="H2570" s="5">
        <v>107</v>
      </c>
      <c r="I2570" s="5">
        <v>72</v>
      </c>
      <c r="J2570" s="11">
        <v>2.6066695791466435E-2</v>
      </c>
      <c r="K2570" s="11">
        <v>1.5581767875345856E-2</v>
      </c>
      <c r="L2570" s="11">
        <v>1.0484927916120577E-2</v>
      </c>
    </row>
    <row r="2571" spans="2:12">
      <c r="B2571" s="4" t="s">
        <v>39</v>
      </c>
      <c r="C2571" s="4">
        <v>3128402</v>
      </c>
      <c r="D2571" s="4" t="s">
        <v>2548</v>
      </c>
      <c r="F2571" s="5">
        <v>2830</v>
      </c>
      <c r="G2571" s="5">
        <v>43</v>
      </c>
      <c r="H2571" s="5">
        <v>29</v>
      </c>
      <c r="I2571" s="5">
        <v>14</v>
      </c>
      <c r="J2571" s="11">
        <v>1.519434628975265E-2</v>
      </c>
      <c r="K2571" s="11">
        <v>1.0247349823321554E-2</v>
      </c>
      <c r="L2571" s="11">
        <v>4.9469964664310955E-3</v>
      </c>
    </row>
    <row r="2572" spans="2:12">
      <c r="B2572" s="4" t="s">
        <v>39</v>
      </c>
      <c r="C2572" s="4">
        <v>3128501</v>
      </c>
      <c r="D2572" s="4" t="s">
        <v>2549</v>
      </c>
      <c r="F2572" s="5">
        <v>1150</v>
      </c>
      <c r="G2572" s="5">
        <v>49</v>
      </c>
      <c r="H2572" s="5">
        <v>14</v>
      </c>
      <c r="I2572" s="5">
        <v>10</v>
      </c>
      <c r="J2572" s="11">
        <v>4.2608695652173914E-2</v>
      </c>
      <c r="K2572" s="11">
        <v>1.2173913043478261E-2</v>
      </c>
      <c r="L2572" s="11">
        <v>8.6956521739130436E-3</v>
      </c>
    </row>
    <row r="2573" spans="2:12">
      <c r="B2573" s="4" t="s">
        <v>39</v>
      </c>
      <c r="C2573" s="4">
        <v>3128600</v>
      </c>
      <c r="D2573" s="4" t="s">
        <v>2550</v>
      </c>
      <c r="F2573" s="5">
        <v>2401</v>
      </c>
      <c r="G2573" s="5">
        <v>190</v>
      </c>
      <c r="H2573" s="5">
        <v>150</v>
      </c>
      <c r="I2573" s="5">
        <v>39</v>
      </c>
      <c r="J2573" s="11">
        <v>7.9133694294044155E-2</v>
      </c>
      <c r="K2573" s="11">
        <v>6.2473969179508537E-2</v>
      </c>
      <c r="L2573" s="11">
        <v>1.624323198667222E-2</v>
      </c>
    </row>
    <row r="2574" spans="2:12">
      <c r="B2574" s="4" t="s">
        <v>39</v>
      </c>
      <c r="C2574" s="4">
        <v>3128709</v>
      </c>
      <c r="D2574" s="4" t="s">
        <v>2551</v>
      </c>
      <c r="F2574" s="5">
        <v>19113</v>
      </c>
      <c r="G2574" s="5">
        <v>617</v>
      </c>
      <c r="H2574" s="5">
        <v>445</v>
      </c>
      <c r="I2574" s="5">
        <v>134</v>
      </c>
      <c r="J2574" s="11">
        <v>3.2281693088473812E-2</v>
      </c>
      <c r="K2574" s="11">
        <v>2.3282582535447079E-2</v>
      </c>
      <c r="L2574" s="11">
        <v>7.0109349657301312E-3</v>
      </c>
    </row>
    <row r="2575" spans="2:12">
      <c r="B2575" s="4" t="s">
        <v>39</v>
      </c>
      <c r="C2575" s="4">
        <v>3128808</v>
      </c>
      <c r="D2575" s="4" t="s">
        <v>2552</v>
      </c>
      <c r="F2575" s="5">
        <v>2764</v>
      </c>
      <c r="G2575" s="5">
        <v>56</v>
      </c>
      <c r="H2575" s="5">
        <v>52</v>
      </c>
      <c r="I2575" s="5">
        <v>4</v>
      </c>
      <c r="J2575" s="11">
        <v>2.0260492040520984E-2</v>
      </c>
      <c r="K2575" s="11">
        <v>1.8813314037626629E-2</v>
      </c>
      <c r="L2575" s="11">
        <v>1.4471780028943559E-3</v>
      </c>
    </row>
    <row r="2576" spans="2:12">
      <c r="B2576" s="4" t="s">
        <v>39</v>
      </c>
      <c r="C2576" s="4">
        <v>3128907</v>
      </c>
      <c r="D2576" s="4" t="s">
        <v>2553</v>
      </c>
      <c r="F2576" s="5">
        <v>2890</v>
      </c>
      <c r="G2576" s="5">
        <v>210</v>
      </c>
      <c r="H2576" s="5">
        <v>134</v>
      </c>
      <c r="I2576" s="5">
        <v>73</v>
      </c>
      <c r="J2576" s="11">
        <v>7.2664359861591699E-2</v>
      </c>
      <c r="K2576" s="11">
        <v>4.6366782006920418E-2</v>
      </c>
      <c r="L2576" s="11">
        <v>2.5259515570934254E-2</v>
      </c>
    </row>
    <row r="2577" spans="2:12">
      <c r="B2577" s="4" t="s">
        <v>39</v>
      </c>
      <c r="C2577" s="4">
        <v>3129004</v>
      </c>
      <c r="D2577" s="4" t="s">
        <v>2554</v>
      </c>
      <c r="F2577" s="5">
        <v>3028</v>
      </c>
      <c r="G2577" s="5">
        <v>41</v>
      </c>
      <c r="H2577" s="5">
        <v>18</v>
      </c>
      <c r="I2577" s="5">
        <v>23</v>
      </c>
      <c r="J2577" s="11">
        <v>1.3540290620871863E-2</v>
      </c>
      <c r="K2577" s="11">
        <v>5.9445178335535004E-3</v>
      </c>
      <c r="L2577" s="11">
        <v>7.5957727873183622E-3</v>
      </c>
    </row>
    <row r="2578" spans="2:12">
      <c r="B2578" s="4" t="s">
        <v>39</v>
      </c>
      <c r="C2578" s="4">
        <v>3129103</v>
      </c>
      <c r="D2578" s="4" t="s">
        <v>2555</v>
      </c>
      <c r="F2578" s="5">
        <v>2116</v>
      </c>
      <c r="G2578" s="5">
        <v>4</v>
      </c>
      <c r="H2578" s="5">
        <v>4</v>
      </c>
      <c r="I2578" s="5">
        <v>0</v>
      </c>
      <c r="J2578" s="11">
        <v>1.890359168241966E-3</v>
      </c>
      <c r="K2578" s="11">
        <v>1.890359168241966E-3</v>
      </c>
      <c r="L2578" s="11">
        <v>0</v>
      </c>
    </row>
    <row r="2579" spans="2:12">
      <c r="B2579" s="4" t="s">
        <v>39</v>
      </c>
      <c r="C2579" s="4">
        <v>3129202</v>
      </c>
      <c r="D2579" s="4" t="s">
        <v>2556</v>
      </c>
      <c r="F2579" s="5">
        <v>2300</v>
      </c>
      <c r="G2579" s="5">
        <v>90</v>
      </c>
      <c r="H2579" s="5">
        <v>68</v>
      </c>
      <c r="I2579" s="5">
        <v>20</v>
      </c>
      <c r="J2579" s="11">
        <v>3.9130434782608699E-2</v>
      </c>
      <c r="K2579" s="11">
        <v>2.9565217391304348E-2</v>
      </c>
      <c r="L2579" s="11">
        <v>8.6956521739130436E-3</v>
      </c>
    </row>
    <row r="2580" spans="2:12">
      <c r="B2580" s="4" t="s">
        <v>39</v>
      </c>
      <c r="C2580" s="4">
        <v>3129301</v>
      </c>
      <c r="D2580" s="4" t="s">
        <v>2557</v>
      </c>
      <c r="F2580" s="5">
        <v>4039</v>
      </c>
      <c r="G2580" s="5">
        <v>4</v>
      </c>
      <c r="H2580" s="5">
        <v>1</v>
      </c>
      <c r="I2580" s="5">
        <v>3</v>
      </c>
      <c r="J2580" s="11">
        <v>9.9034414459024515E-4</v>
      </c>
      <c r="K2580" s="11">
        <v>2.4758603614756129E-4</v>
      </c>
      <c r="L2580" s="11">
        <v>7.4275810844268381E-4</v>
      </c>
    </row>
    <row r="2581" spans="2:12">
      <c r="B2581" s="4" t="s">
        <v>39</v>
      </c>
      <c r="C2581" s="4">
        <v>3129400</v>
      </c>
      <c r="D2581" s="4" t="s">
        <v>2558</v>
      </c>
      <c r="F2581" s="5">
        <v>1930</v>
      </c>
      <c r="G2581" s="5">
        <v>33</v>
      </c>
      <c r="H2581" s="5">
        <v>26</v>
      </c>
      <c r="I2581" s="5">
        <v>6</v>
      </c>
      <c r="J2581" s="11">
        <v>1.7098445595854921E-2</v>
      </c>
      <c r="K2581" s="11">
        <v>1.3471502590673576E-2</v>
      </c>
      <c r="L2581" s="11">
        <v>3.1088082901554403E-3</v>
      </c>
    </row>
    <row r="2582" spans="2:12">
      <c r="B2582" s="4" t="s">
        <v>39</v>
      </c>
      <c r="C2582" s="4">
        <v>3129509</v>
      </c>
      <c r="D2582" s="4" t="s">
        <v>2559</v>
      </c>
      <c r="F2582" s="5">
        <v>7672</v>
      </c>
      <c r="G2582" s="5">
        <v>550</v>
      </c>
      <c r="H2582" s="5">
        <v>455</v>
      </c>
      <c r="I2582" s="5">
        <v>90</v>
      </c>
      <c r="J2582" s="11">
        <v>7.1689259645464021E-2</v>
      </c>
      <c r="K2582" s="11">
        <v>5.930656934306569E-2</v>
      </c>
      <c r="L2582" s="11">
        <v>1.173096976016684E-2</v>
      </c>
    </row>
    <row r="2583" spans="2:12">
      <c r="B2583" s="4" t="s">
        <v>39</v>
      </c>
      <c r="C2583" s="4">
        <v>3129608</v>
      </c>
      <c r="D2583" s="4" t="s">
        <v>2560</v>
      </c>
      <c r="F2583" s="5">
        <v>2214</v>
      </c>
      <c r="G2583" s="5">
        <v>100</v>
      </c>
      <c r="H2583" s="5">
        <v>36</v>
      </c>
      <c r="I2583" s="5">
        <v>64</v>
      </c>
      <c r="J2583" s="11">
        <v>4.5167118337850046E-2</v>
      </c>
      <c r="K2583" s="11">
        <v>1.6260162601626018E-2</v>
      </c>
      <c r="L2583" s="11">
        <v>2.8906955736224028E-2</v>
      </c>
    </row>
    <row r="2584" spans="2:12">
      <c r="B2584" s="4" t="s">
        <v>39</v>
      </c>
      <c r="C2584" s="4">
        <v>3129657</v>
      </c>
      <c r="D2584" s="4" t="s">
        <v>2561</v>
      </c>
      <c r="F2584" s="5">
        <v>1774</v>
      </c>
      <c r="G2584" s="5">
        <v>9</v>
      </c>
      <c r="H2584" s="5">
        <v>9</v>
      </c>
      <c r="I2584" s="5">
        <v>0</v>
      </c>
      <c r="J2584" s="11">
        <v>5.0732807215332579E-3</v>
      </c>
      <c r="K2584" s="11">
        <v>5.0732807215332579E-3</v>
      </c>
      <c r="L2584" s="11">
        <v>0</v>
      </c>
    </row>
    <row r="2585" spans="2:12">
      <c r="B2585" s="4" t="s">
        <v>39</v>
      </c>
      <c r="C2585" s="4">
        <v>3129707</v>
      </c>
      <c r="D2585" s="4" t="s">
        <v>2562</v>
      </c>
      <c r="F2585" s="5">
        <v>3802</v>
      </c>
      <c r="G2585" s="5">
        <v>7</v>
      </c>
      <c r="H2585" s="5">
        <v>2</v>
      </c>
      <c r="I2585" s="5">
        <v>5</v>
      </c>
      <c r="J2585" s="11">
        <v>1.841136244082062E-3</v>
      </c>
      <c r="K2585" s="11">
        <v>5.2603892688058915E-4</v>
      </c>
      <c r="L2585" s="11">
        <v>1.3150973172014729E-3</v>
      </c>
    </row>
    <row r="2586" spans="2:12">
      <c r="B2586" s="4" t="s">
        <v>39</v>
      </c>
      <c r="C2586" s="4">
        <v>3129806</v>
      </c>
      <c r="D2586" s="4" t="s">
        <v>2563</v>
      </c>
      <c r="F2586" s="5">
        <v>57932</v>
      </c>
      <c r="G2586" s="5">
        <v>2680</v>
      </c>
      <c r="H2586" s="5">
        <v>1522</v>
      </c>
      <c r="I2586" s="5">
        <v>716</v>
      </c>
      <c r="J2586" s="11">
        <v>4.6261133743009046E-2</v>
      </c>
      <c r="K2586" s="11">
        <v>2.6272181177932747E-2</v>
      </c>
      <c r="L2586" s="11">
        <v>1.2359317820893461E-2</v>
      </c>
    </row>
    <row r="2587" spans="2:12">
      <c r="B2587" s="4" t="s">
        <v>39</v>
      </c>
      <c r="C2587" s="4">
        <v>3129905</v>
      </c>
      <c r="D2587" s="4" t="s">
        <v>2564</v>
      </c>
      <c r="F2587" s="5">
        <v>1323</v>
      </c>
      <c r="G2587" s="5">
        <v>43</v>
      </c>
      <c r="H2587" s="5">
        <v>10</v>
      </c>
      <c r="I2587" s="5">
        <v>8</v>
      </c>
      <c r="J2587" s="11">
        <v>3.250188964474679E-2</v>
      </c>
      <c r="K2587" s="11">
        <v>7.5585789871504159E-3</v>
      </c>
      <c r="L2587" s="11">
        <v>6.0468631897203327E-3</v>
      </c>
    </row>
    <row r="2588" spans="2:12">
      <c r="B2588" s="4" t="s">
        <v>39</v>
      </c>
      <c r="C2588" s="4">
        <v>3130002</v>
      </c>
      <c r="D2588" s="4" t="s">
        <v>2565</v>
      </c>
      <c r="F2588" s="5">
        <v>944</v>
      </c>
      <c r="G2588" s="5">
        <v>34</v>
      </c>
      <c r="H2588" s="5">
        <v>34</v>
      </c>
      <c r="I2588" s="5">
        <v>0</v>
      </c>
      <c r="J2588" s="11">
        <v>3.6016949152542374E-2</v>
      </c>
      <c r="K2588" s="11">
        <v>3.6016949152542374E-2</v>
      </c>
      <c r="L2588" s="11">
        <v>0</v>
      </c>
    </row>
    <row r="2589" spans="2:12">
      <c r="B2589" s="4" t="s">
        <v>39</v>
      </c>
      <c r="C2589" s="4">
        <v>3130051</v>
      </c>
      <c r="D2589" s="4" t="s">
        <v>2566</v>
      </c>
      <c r="F2589" s="5">
        <v>3276</v>
      </c>
      <c r="G2589" s="5">
        <v>10</v>
      </c>
      <c r="H2589" s="5">
        <v>0</v>
      </c>
      <c r="I2589" s="5">
        <v>10</v>
      </c>
      <c r="J2589" s="11">
        <v>3.0525030525030525E-3</v>
      </c>
      <c r="K2589" s="11">
        <v>0</v>
      </c>
      <c r="L2589" s="11">
        <v>3.0525030525030525E-3</v>
      </c>
    </row>
    <row r="2590" spans="2:12">
      <c r="B2590" s="4" t="s">
        <v>39</v>
      </c>
      <c r="C2590" s="4">
        <v>3130101</v>
      </c>
      <c r="D2590" s="4" t="s">
        <v>2567</v>
      </c>
      <c r="F2590" s="5">
        <v>15732</v>
      </c>
      <c r="G2590" s="5">
        <v>835</v>
      </c>
      <c r="H2590" s="5">
        <v>327</v>
      </c>
      <c r="I2590" s="5">
        <v>247</v>
      </c>
      <c r="J2590" s="11">
        <v>5.3076531909483853E-2</v>
      </c>
      <c r="K2590" s="11">
        <v>2.0785659801678107E-2</v>
      </c>
      <c r="L2590" s="11">
        <v>1.570048309178744E-2</v>
      </c>
    </row>
    <row r="2591" spans="2:12">
      <c r="B2591" s="4" t="s">
        <v>39</v>
      </c>
      <c r="C2591" s="4">
        <v>3130200</v>
      </c>
      <c r="D2591" s="4" t="s">
        <v>2568</v>
      </c>
      <c r="F2591" s="5">
        <v>3834</v>
      </c>
      <c r="G2591" s="5">
        <v>27</v>
      </c>
      <c r="H2591" s="5">
        <v>14</v>
      </c>
      <c r="I2591" s="5">
        <v>7</v>
      </c>
      <c r="J2591" s="11">
        <v>7.0422535211267607E-3</v>
      </c>
      <c r="K2591" s="11">
        <v>3.6515388628064684E-3</v>
      </c>
      <c r="L2591" s="11">
        <v>1.8257694314032342E-3</v>
      </c>
    </row>
    <row r="2592" spans="2:12">
      <c r="B2592" s="4" t="s">
        <v>39</v>
      </c>
      <c r="C2592" s="4">
        <v>3130309</v>
      </c>
      <c r="D2592" s="4" t="s">
        <v>2569</v>
      </c>
      <c r="F2592" s="5">
        <v>2690</v>
      </c>
      <c r="G2592" s="5">
        <v>16</v>
      </c>
      <c r="H2592" s="5">
        <v>8</v>
      </c>
      <c r="I2592" s="5">
        <v>4</v>
      </c>
      <c r="J2592" s="11">
        <v>5.9479553903345724E-3</v>
      </c>
      <c r="K2592" s="11">
        <v>2.9739776951672862E-3</v>
      </c>
      <c r="L2592" s="11">
        <v>1.4869888475836431E-3</v>
      </c>
    </row>
    <row r="2593" spans="2:12">
      <c r="B2593" s="4" t="s">
        <v>39</v>
      </c>
      <c r="C2593" s="4">
        <v>3130408</v>
      </c>
      <c r="D2593" s="4" t="s">
        <v>2570</v>
      </c>
      <c r="F2593" s="5">
        <v>2218</v>
      </c>
      <c r="G2593" s="5">
        <v>98</v>
      </c>
      <c r="H2593" s="5">
        <v>95</v>
      </c>
      <c r="I2593" s="5">
        <v>3</v>
      </c>
      <c r="J2593" s="11">
        <v>4.4183949504057712E-2</v>
      </c>
      <c r="K2593" s="11">
        <v>4.2831379621280433E-2</v>
      </c>
      <c r="L2593" s="11">
        <v>1.3525698827772769E-3</v>
      </c>
    </row>
    <row r="2594" spans="2:12">
      <c r="B2594" s="4" t="s">
        <v>39</v>
      </c>
      <c r="C2594" s="4">
        <v>3130507</v>
      </c>
      <c r="D2594" s="4" t="s">
        <v>2571</v>
      </c>
      <c r="F2594" s="5">
        <v>4616</v>
      </c>
      <c r="G2594" s="5">
        <v>5</v>
      </c>
      <c r="H2594" s="5">
        <v>0</v>
      </c>
      <c r="I2594" s="5">
        <v>0</v>
      </c>
      <c r="J2594" s="11">
        <v>1.0831889081455806E-3</v>
      </c>
      <c r="K2594" s="11">
        <v>0</v>
      </c>
      <c r="L2594" s="11">
        <v>0</v>
      </c>
    </row>
    <row r="2595" spans="2:12">
      <c r="B2595" s="4" t="s">
        <v>39</v>
      </c>
      <c r="C2595" s="4">
        <v>3130556</v>
      </c>
      <c r="D2595" s="4" t="s">
        <v>2572</v>
      </c>
      <c r="F2595" s="5">
        <v>2540</v>
      </c>
      <c r="G2595" s="5">
        <v>17</v>
      </c>
      <c r="H2595" s="5">
        <v>5</v>
      </c>
      <c r="I2595" s="5">
        <v>12</v>
      </c>
      <c r="J2595" s="11">
        <v>6.6929133858267716E-3</v>
      </c>
      <c r="K2595" s="11">
        <v>1.968503937007874E-3</v>
      </c>
      <c r="L2595" s="11">
        <v>4.7244094488188976E-3</v>
      </c>
    </row>
    <row r="2596" spans="2:12">
      <c r="B2596" s="4" t="s">
        <v>39</v>
      </c>
      <c r="C2596" s="4">
        <v>3130606</v>
      </c>
      <c r="D2596" s="4" t="s">
        <v>2573</v>
      </c>
      <c r="F2596" s="5">
        <v>2763</v>
      </c>
      <c r="G2596" s="5">
        <v>37</v>
      </c>
      <c r="H2596" s="5">
        <v>26</v>
      </c>
      <c r="I2596" s="5">
        <v>11</v>
      </c>
      <c r="J2596" s="11">
        <v>1.3391241404270721E-2</v>
      </c>
      <c r="K2596" s="11">
        <v>9.4100615273253717E-3</v>
      </c>
      <c r="L2596" s="11">
        <v>3.9811798769453493E-3</v>
      </c>
    </row>
    <row r="2597" spans="2:12">
      <c r="B2597" s="4" t="s">
        <v>39</v>
      </c>
      <c r="C2597" s="4">
        <v>3130655</v>
      </c>
      <c r="D2597" s="4" t="s">
        <v>2574</v>
      </c>
      <c r="F2597" s="5">
        <v>2158</v>
      </c>
      <c r="G2597" s="5">
        <v>1</v>
      </c>
      <c r="H2597" s="5">
        <v>1</v>
      </c>
      <c r="I2597" s="5">
        <v>0</v>
      </c>
      <c r="J2597" s="11">
        <v>4.6339202965708991E-4</v>
      </c>
      <c r="K2597" s="11">
        <v>4.6339202965708991E-4</v>
      </c>
      <c r="L2597" s="11">
        <v>0</v>
      </c>
    </row>
    <row r="2598" spans="2:12">
      <c r="B2598" s="4" t="s">
        <v>39</v>
      </c>
      <c r="C2598" s="4">
        <v>3130705</v>
      </c>
      <c r="D2598" s="4" t="s">
        <v>2575</v>
      </c>
      <c r="F2598" s="5">
        <v>2238</v>
      </c>
      <c r="G2598" s="5">
        <v>6</v>
      </c>
      <c r="H2598" s="5">
        <v>6</v>
      </c>
      <c r="I2598" s="5">
        <v>0</v>
      </c>
      <c r="J2598" s="11">
        <v>2.6809651474530832E-3</v>
      </c>
      <c r="K2598" s="11">
        <v>2.6809651474530832E-3</v>
      </c>
      <c r="L2598" s="11">
        <v>0</v>
      </c>
    </row>
    <row r="2599" spans="2:12">
      <c r="B2599" s="4" t="s">
        <v>39</v>
      </c>
      <c r="C2599" s="4">
        <v>3130804</v>
      </c>
      <c r="D2599" s="4" t="s">
        <v>2576</v>
      </c>
      <c r="F2599" s="5">
        <v>889</v>
      </c>
      <c r="G2599" s="5">
        <v>16</v>
      </c>
      <c r="H2599" s="5">
        <v>3</v>
      </c>
      <c r="I2599" s="5">
        <v>13</v>
      </c>
      <c r="J2599" s="11">
        <v>1.799775028121485E-2</v>
      </c>
      <c r="K2599" s="11">
        <v>3.3745781777277839E-3</v>
      </c>
      <c r="L2599" s="11">
        <v>1.4623172103487065E-2</v>
      </c>
    </row>
    <row r="2600" spans="2:12">
      <c r="B2600" s="4" t="s">
        <v>39</v>
      </c>
      <c r="C2600" s="4">
        <v>3130903</v>
      </c>
      <c r="D2600" s="4" t="s">
        <v>2577</v>
      </c>
      <c r="F2600" s="5">
        <v>8400</v>
      </c>
      <c r="G2600" s="5">
        <v>150</v>
      </c>
      <c r="H2600" s="5">
        <v>108</v>
      </c>
      <c r="I2600" s="5">
        <v>40</v>
      </c>
      <c r="J2600" s="11">
        <v>1.7857142857142856E-2</v>
      </c>
      <c r="K2600" s="11">
        <v>1.2857142857142857E-2</v>
      </c>
      <c r="L2600" s="11">
        <v>4.7619047619047623E-3</v>
      </c>
    </row>
    <row r="2601" spans="2:12">
      <c r="B2601" s="4" t="s">
        <v>39</v>
      </c>
      <c r="C2601" s="4">
        <v>3131000</v>
      </c>
      <c r="D2601" s="4" t="s">
        <v>2578</v>
      </c>
      <c r="F2601" s="5">
        <v>2218</v>
      </c>
      <c r="G2601" s="5">
        <v>59</v>
      </c>
      <c r="H2601" s="5">
        <v>17</v>
      </c>
      <c r="I2601" s="5">
        <v>42</v>
      </c>
      <c r="J2601" s="11">
        <v>2.660054102795311E-2</v>
      </c>
      <c r="K2601" s="11">
        <v>7.6645626690712357E-3</v>
      </c>
      <c r="L2601" s="11">
        <v>1.8935978358881875E-2</v>
      </c>
    </row>
    <row r="2602" spans="2:12">
      <c r="B2602" s="4" t="s">
        <v>39</v>
      </c>
      <c r="C2602" s="4">
        <v>3131109</v>
      </c>
      <c r="D2602" s="4" t="s">
        <v>2579</v>
      </c>
      <c r="F2602" s="5">
        <v>2778</v>
      </c>
      <c r="G2602" s="5">
        <v>181</v>
      </c>
      <c r="H2602" s="5">
        <v>172</v>
      </c>
      <c r="I2602" s="5">
        <v>8</v>
      </c>
      <c r="J2602" s="11">
        <v>6.5154787616990645E-2</v>
      </c>
      <c r="K2602" s="11">
        <v>6.1915046796256298E-2</v>
      </c>
      <c r="L2602" s="11">
        <v>2.8797696184305254E-3</v>
      </c>
    </row>
    <row r="2603" spans="2:12">
      <c r="B2603" s="4" t="s">
        <v>39</v>
      </c>
      <c r="C2603" s="4">
        <v>3131158</v>
      </c>
      <c r="D2603" s="4" t="s">
        <v>2580</v>
      </c>
      <c r="F2603" s="5">
        <v>5430</v>
      </c>
      <c r="G2603" s="5">
        <v>71</v>
      </c>
      <c r="H2603" s="5">
        <v>45</v>
      </c>
      <c r="I2603" s="5">
        <v>23</v>
      </c>
      <c r="J2603" s="11">
        <v>1.3075506445672191E-2</v>
      </c>
      <c r="K2603" s="11">
        <v>8.2872928176795577E-3</v>
      </c>
      <c r="L2603" s="11">
        <v>4.2357274401473299E-3</v>
      </c>
    </row>
    <row r="2604" spans="2:12">
      <c r="B2604" s="4" t="s">
        <v>39</v>
      </c>
      <c r="C2604" s="4">
        <v>3131208</v>
      </c>
      <c r="D2604" s="4" t="s">
        <v>2581</v>
      </c>
      <c r="F2604" s="5">
        <v>7535</v>
      </c>
      <c r="G2604" s="5">
        <v>97</v>
      </c>
      <c r="H2604" s="5">
        <v>79</v>
      </c>
      <c r="I2604" s="5">
        <v>18</v>
      </c>
      <c r="J2604" s="11">
        <v>1.287325812873258E-2</v>
      </c>
      <c r="K2604" s="11">
        <v>1.048440610484406E-2</v>
      </c>
      <c r="L2604" s="11">
        <v>2.3888520238885204E-3</v>
      </c>
    </row>
    <row r="2605" spans="2:12">
      <c r="B2605" s="4" t="s">
        <v>39</v>
      </c>
      <c r="C2605" s="4">
        <v>3131307</v>
      </c>
      <c r="D2605" s="4" t="s">
        <v>2582</v>
      </c>
      <c r="F2605" s="5">
        <v>82208</v>
      </c>
      <c r="G2605" s="5">
        <v>5320</v>
      </c>
      <c r="H2605" s="5">
        <v>2545</v>
      </c>
      <c r="I2605" s="5">
        <v>1517</v>
      </c>
      <c r="J2605" s="11">
        <v>6.4713896457765666E-2</v>
      </c>
      <c r="K2605" s="11">
        <v>3.0958057609964968E-2</v>
      </c>
      <c r="L2605" s="11">
        <v>1.8453191903464384E-2</v>
      </c>
    </row>
    <row r="2606" spans="2:12">
      <c r="B2606" s="4" t="s">
        <v>39</v>
      </c>
      <c r="C2606" s="4">
        <v>3131406</v>
      </c>
      <c r="D2606" s="4" t="s">
        <v>2583</v>
      </c>
      <c r="F2606" s="5">
        <v>1508</v>
      </c>
      <c r="G2606" s="5">
        <v>9</v>
      </c>
      <c r="H2606" s="5">
        <v>2</v>
      </c>
      <c r="I2606" s="5">
        <v>7</v>
      </c>
      <c r="J2606" s="11">
        <v>5.9681697612732091E-3</v>
      </c>
      <c r="K2606" s="11">
        <v>1.3262599469496021E-3</v>
      </c>
      <c r="L2606" s="11">
        <v>4.6419098143236073E-3</v>
      </c>
    </row>
    <row r="2607" spans="2:12">
      <c r="B2607" s="4" t="s">
        <v>39</v>
      </c>
      <c r="C2607" s="4">
        <v>3131505</v>
      </c>
      <c r="D2607" s="4" t="s">
        <v>2584</v>
      </c>
      <c r="F2607" s="5">
        <v>3342</v>
      </c>
      <c r="G2607" s="5">
        <v>152</v>
      </c>
      <c r="H2607" s="5">
        <v>135</v>
      </c>
      <c r="I2607" s="5">
        <v>17</v>
      </c>
      <c r="J2607" s="11">
        <v>4.5481747456612806E-2</v>
      </c>
      <c r="K2607" s="11">
        <v>4.039497307001795E-2</v>
      </c>
      <c r="L2607" s="11">
        <v>5.086774386594853E-3</v>
      </c>
    </row>
    <row r="2608" spans="2:12">
      <c r="B2608" s="4" t="s">
        <v>39</v>
      </c>
      <c r="C2608" s="4">
        <v>3131604</v>
      </c>
      <c r="D2608" s="4" t="s">
        <v>2585</v>
      </c>
      <c r="F2608" s="5">
        <v>2408</v>
      </c>
      <c r="G2608" s="5">
        <v>203</v>
      </c>
      <c r="H2608" s="5">
        <v>180</v>
      </c>
      <c r="I2608" s="5">
        <v>23</v>
      </c>
      <c r="J2608" s="11">
        <v>8.4302325581395346E-2</v>
      </c>
      <c r="K2608" s="11">
        <v>7.4750830564784057E-2</v>
      </c>
      <c r="L2608" s="11">
        <v>9.5514950166112958E-3</v>
      </c>
    </row>
    <row r="2609" spans="2:12">
      <c r="B2609" s="4" t="s">
        <v>39</v>
      </c>
      <c r="C2609" s="4">
        <v>3131703</v>
      </c>
      <c r="D2609" s="4" t="s">
        <v>2586</v>
      </c>
      <c r="F2609" s="5">
        <v>39180</v>
      </c>
      <c r="G2609" s="5">
        <v>2250</v>
      </c>
      <c r="H2609" s="5">
        <v>1054</v>
      </c>
      <c r="I2609" s="5">
        <v>434</v>
      </c>
      <c r="J2609" s="11">
        <v>5.7427258805513019E-2</v>
      </c>
      <c r="K2609" s="11">
        <v>2.6901480347115876E-2</v>
      </c>
      <c r="L2609" s="11">
        <v>1.1077080142930067E-2</v>
      </c>
    </row>
    <row r="2610" spans="2:12">
      <c r="B2610" s="4" t="s">
        <v>39</v>
      </c>
      <c r="C2610" s="4">
        <v>3131802</v>
      </c>
      <c r="D2610" s="4" t="s">
        <v>2587</v>
      </c>
      <c r="F2610" s="5">
        <v>3915</v>
      </c>
      <c r="G2610" s="5">
        <v>19</v>
      </c>
      <c r="H2610" s="5">
        <v>18</v>
      </c>
      <c r="I2610" s="5">
        <v>0</v>
      </c>
      <c r="J2610" s="11">
        <v>4.8531289910600257E-3</v>
      </c>
      <c r="K2610" s="11">
        <v>4.5977011494252873E-3</v>
      </c>
      <c r="L2610" s="11">
        <v>0</v>
      </c>
    </row>
    <row r="2611" spans="2:12">
      <c r="B2611" s="4" t="s">
        <v>39</v>
      </c>
      <c r="C2611" s="4">
        <v>3131901</v>
      </c>
      <c r="D2611" s="4" t="s">
        <v>2588</v>
      </c>
      <c r="F2611" s="5">
        <v>17872</v>
      </c>
      <c r="G2611" s="5">
        <v>1723</v>
      </c>
      <c r="H2611" s="5">
        <v>1220</v>
      </c>
      <c r="I2611" s="5">
        <v>456</v>
      </c>
      <c r="J2611" s="11">
        <v>9.6407788719785142E-2</v>
      </c>
      <c r="K2611" s="11">
        <v>6.8263205013428821E-2</v>
      </c>
      <c r="L2611" s="11">
        <v>2.5514771709937333E-2</v>
      </c>
    </row>
    <row r="2612" spans="2:12">
      <c r="B2612" s="4" t="s">
        <v>39</v>
      </c>
      <c r="C2612" s="4">
        <v>3132008</v>
      </c>
      <c r="D2612" s="4" t="s">
        <v>2589</v>
      </c>
      <c r="F2612" s="5">
        <v>1391</v>
      </c>
      <c r="G2612" s="5">
        <v>2</v>
      </c>
      <c r="H2612" s="5">
        <v>0</v>
      </c>
      <c r="I2612" s="5">
        <v>2</v>
      </c>
      <c r="J2612" s="11">
        <v>1.4378145219266715E-3</v>
      </c>
      <c r="K2612" s="11">
        <v>0</v>
      </c>
      <c r="L2612" s="11">
        <v>1.4378145219266715E-3</v>
      </c>
    </row>
    <row r="2613" spans="2:12">
      <c r="B2613" s="4" t="s">
        <v>39</v>
      </c>
      <c r="C2613" s="4">
        <v>3132107</v>
      </c>
      <c r="D2613" s="4" t="s">
        <v>2590</v>
      </c>
      <c r="F2613" s="5">
        <v>5217</v>
      </c>
      <c r="G2613" s="5">
        <v>114</v>
      </c>
      <c r="H2613" s="5">
        <v>48</v>
      </c>
      <c r="I2613" s="5">
        <v>12</v>
      </c>
      <c r="J2613" s="11">
        <v>2.1851638872915469E-2</v>
      </c>
      <c r="K2613" s="11">
        <v>9.2006900517538816E-3</v>
      </c>
      <c r="L2613" s="11">
        <v>2.3001725129384704E-3</v>
      </c>
    </row>
    <row r="2614" spans="2:12">
      <c r="B2614" s="4" t="s">
        <v>39</v>
      </c>
      <c r="C2614" s="4">
        <v>3132206</v>
      </c>
      <c r="D2614" s="4" t="s">
        <v>2591</v>
      </c>
      <c r="F2614" s="5">
        <v>5034</v>
      </c>
      <c r="G2614" s="5">
        <v>135</v>
      </c>
      <c r="H2614" s="5">
        <v>85</v>
      </c>
      <c r="I2614" s="5">
        <v>46</v>
      </c>
      <c r="J2614" s="11">
        <v>2.6817640047675805E-2</v>
      </c>
      <c r="K2614" s="11">
        <v>1.6885180770758838E-2</v>
      </c>
      <c r="L2614" s="11">
        <v>9.1378625347636067E-3</v>
      </c>
    </row>
    <row r="2615" spans="2:12">
      <c r="B2615" s="4" t="s">
        <v>39</v>
      </c>
      <c r="C2615" s="4">
        <v>3132305</v>
      </c>
      <c r="D2615" s="4" t="s">
        <v>2592</v>
      </c>
      <c r="F2615" s="5">
        <v>3497</v>
      </c>
      <c r="G2615" s="5">
        <v>4</v>
      </c>
      <c r="H2615" s="5">
        <v>1</v>
      </c>
      <c r="I2615" s="5">
        <v>1</v>
      </c>
      <c r="J2615" s="11">
        <v>1.143837575064341E-3</v>
      </c>
      <c r="K2615" s="11">
        <v>2.8595939376608524E-4</v>
      </c>
      <c r="L2615" s="11">
        <v>2.8595939376608524E-4</v>
      </c>
    </row>
    <row r="2616" spans="2:12">
      <c r="B2616" s="4" t="s">
        <v>39</v>
      </c>
      <c r="C2616" s="4">
        <v>3132404</v>
      </c>
      <c r="D2616" s="4" t="s">
        <v>2593</v>
      </c>
      <c r="F2616" s="5">
        <v>33393</v>
      </c>
      <c r="G2616" s="5">
        <v>1347</v>
      </c>
      <c r="H2616" s="5">
        <v>838</v>
      </c>
      <c r="I2616" s="5">
        <v>372</v>
      </c>
      <c r="J2616" s="11">
        <v>4.0337795346330071E-2</v>
      </c>
      <c r="K2616" s="11">
        <v>2.5095079807145211E-2</v>
      </c>
      <c r="L2616" s="11">
        <v>1.1140059293863984E-2</v>
      </c>
    </row>
    <row r="2617" spans="2:12">
      <c r="B2617" s="4" t="s">
        <v>39</v>
      </c>
      <c r="C2617" s="4">
        <v>3132503</v>
      </c>
      <c r="D2617" s="4" t="s">
        <v>2594</v>
      </c>
      <c r="F2617" s="5">
        <v>11536</v>
      </c>
      <c r="G2617" s="5">
        <v>0</v>
      </c>
      <c r="H2617" s="5">
        <v>0</v>
      </c>
      <c r="I2617" s="5">
        <v>0</v>
      </c>
      <c r="J2617" s="11">
        <v>0</v>
      </c>
      <c r="K2617" s="11">
        <v>0</v>
      </c>
      <c r="L2617" s="11">
        <v>0</v>
      </c>
    </row>
    <row r="2618" spans="2:12">
      <c r="B2618" s="4" t="s">
        <v>39</v>
      </c>
      <c r="C2618" s="4">
        <v>3132602</v>
      </c>
      <c r="D2618" s="4" t="s">
        <v>2595</v>
      </c>
      <c r="F2618" s="5">
        <v>1385</v>
      </c>
      <c r="G2618" s="5">
        <v>7</v>
      </c>
      <c r="H2618" s="5">
        <v>5</v>
      </c>
      <c r="I2618" s="5">
        <v>2</v>
      </c>
      <c r="J2618" s="11">
        <v>5.0541516245487363E-3</v>
      </c>
      <c r="K2618" s="11">
        <v>3.6101083032490976E-3</v>
      </c>
      <c r="L2618" s="11">
        <v>1.4440433212996389E-3</v>
      </c>
    </row>
    <row r="2619" spans="2:12">
      <c r="B2619" s="4" t="s">
        <v>39</v>
      </c>
      <c r="C2619" s="4">
        <v>3132701</v>
      </c>
      <c r="D2619" s="4" t="s">
        <v>2596</v>
      </c>
      <c r="F2619" s="5">
        <v>7392</v>
      </c>
      <c r="G2619" s="5">
        <v>241</v>
      </c>
      <c r="H2619" s="5">
        <v>167</v>
      </c>
      <c r="I2619" s="5">
        <v>72</v>
      </c>
      <c r="J2619" s="11">
        <v>3.2602813852813856E-2</v>
      </c>
      <c r="K2619" s="11">
        <v>2.259199134199134E-2</v>
      </c>
      <c r="L2619" s="11">
        <v>9.74025974025974E-3</v>
      </c>
    </row>
    <row r="2620" spans="2:12">
      <c r="B2620" s="4" t="s">
        <v>39</v>
      </c>
      <c r="C2620" s="4">
        <v>3132800</v>
      </c>
      <c r="D2620" s="4" t="s">
        <v>2597</v>
      </c>
      <c r="F2620" s="5">
        <v>825</v>
      </c>
      <c r="G2620" s="5">
        <v>4</v>
      </c>
      <c r="H2620" s="5">
        <v>0</v>
      </c>
      <c r="I2620" s="5">
        <v>3</v>
      </c>
      <c r="J2620" s="11">
        <v>4.8484848484848485E-3</v>
      </c>
      <c r="K2620" s="11">
        <v>0</v>
      </c>
      <c r="L2620" s="11">
        <v>3.6363636363636364E-3</v>
      </c>
    </row>
    <row r="2621" spans="2:12">
      <c r="B2621" s="4" t="s">
        <v>39</v>
      </c>
      <c r="C2621" s="4">
        <v>3132909</v>
      </c>
      <c r="D2621" s="4" t="s">
        <v>2598</v>
      </c>
      <c r="F2621" s="5">
        <v>4048</v>
      </c>
      <c r="G2621" s="5">
        <v>37</v>
      </c>
      <c r="H2621" s="5">
        <v>23</v>
      </c>
      <c r="I2621" s="5">
        <v>12</v>
      </c>
      <c r="J2621" s="11">
        <v>9.1403162055335961E-3</v>
      </c>
      <c r="K2621" s="11">
        <v>5.681818181818182E-3</v>
      </c>
      <c r="L2621" s="11">
        <v>2.9644268774703555E-3</v>
      </c>
    </row>
    <row r="2622" spans="2:12">
      <c r="B2622" s="4" t="s">
        <v>39</v>
      </c>
      <c r="C2622" s="4">
        <v>3133006</v>
      </c>
      <c r="D2622" s="4" t="s">
        <v>2599</v>
      </c>
      <c r="F2622" s="5">
        <v>5259</v>
      </c>
      <c r="G2622" s="5">
        <v>21</v>
      </c>
      <c r="H2622" s="5">
        <v>8</v>
      </c>
      <c r="I2622" s="5">
        <v>13</v>
      </c>
      <c r="J2622" s="11">
        <v>3.9931545921277813E-3</v>
      </c>
      <c r="K2622" s="11">
        <v>1.5212017493820118E-3</v>
      </c>
      <c r="L2622" s="11">
        <v>2.4719528427457694E-3</v>
      </c>
    </row>
    <row r="2623" spans="2:12">
      <c r="B2623" s="4" t="s">
        <v>39</v>
      </c>
      <c r="C2623" s="4">
        <v>3133105</v>
      </c>
      <c r="D2623" s="4" t="s">
        <v>2600</v>
      </c>
      <c r="F2623" s="5">
        <v>5491</v>
      </c>
      <c r="G2623" s="5">
        <v>36</v>
      </c>
      <c r="H2623" s="5">
        <v>10</v>
      </c>
      <c r="I2623" s="5">
        <v>23</v>
      </c>
      <c r="J2623" s="11">
        <v>6.5561828446548901E-3</v>
      </c>
      <c r="K2623" s="11">
        <v>1.821161901293025E-3</v>
      </c>
      <c r="L2623" s="11">
        <v>4.1886723729739573E-3</v>
      </c>
    </row>
    <row r="2624" spans="2:12">
      <c r="B2624" s="4" t="s">
        <v>39</v>
      </c>
      <c r="C2624" s="4">
        <v>3133204</v>
      </c>
      <c r="D2624" s="4" t="s">
        <v>2601</v>
      </c>
      <c r="F2624" s="5">
        <v>4290</v>
      </c>
      <c r="G2624" s="5">
        <v>38</v>
      </c>
      <c r="H2624" s="5">
        <v>24</v>
      </c>
      <c r="I2624" s="5">
        <v>8</v>
      </c>
      <c r="J2624" s="11">
        <v>8.8578088578088587E-3</v>
      </c>
      <c r="K2624" s="11">
        <v>5.5944055944055944E-3</v>
      </c>
      <c r="L2624" s="11">
        <v>1.8648018648018648E-3</v>
      </c>
    </row>
    <row r="2625" spans="2:12">
      <c r="B2625" s="4" t="s">
        <v>39</v>
      </c>
      <c r="C2625" s="4">
        <v>3133303</v>
      </c>
      <c r="D2625" s="4" t="s">
        <v>2602</v>
      </c>
      <c r="F2625" s="5">
        <v>6884</v>
      </c>
      <c r="G2625" s="5">
        <v>2</v>
      </c>
      <c r="H2625" s="5">
        <v>1</v>
      </c>
      <c r="I2625" s="5">
        <v>1</v>
      </c>
      <c r="J2625" s="11">
        <v>2.9052876234747239E-4</v>
      </c>
      <c r="K2625" s="11">
        <v>1.4526438117373619E-4</v>
      </c>
      <c r="L2625" s="11">
        <v>1.4526438117373619E-4</v>
      </c>
    </row>
    <row r="2626" spans="2:12">
      <c r="B2626" s="4" t="s">
        <v>39</v>
      </c>
      <c r="C2626" s="4">
        <v>3133402</v>
      </c>
      <c r="D2626" s="4" t="s">
        <v>2603</v>
      </c>
      <c r="F2626" s="5">
        <v>4876</v>
      </c>
      <c r="G2626" s="5">
        <v>187</v>
      </c>
      <c r="H2626" s="5">
        <v>95</v>
      </c>
      <c r="I2626" s="5">
        <v>54</v>
      </c>
      <c r="J2626" s="11">
        <v>3.8351107465135356E-2</v>
      </c>
      <c r="K2626" s="11">
        <v>1.948318293683347E-2</v>
      </c>
      <c r="L2626" s="11">
        <v>1.1074651353568499E-2</v>
      </c>
    </row>
    <row r="2627" spans="2:12">
      <c r="B2627" s="4" t="s">
        <v>39</v>
      </c>
      <c r="C2627" s="4">
        <v>3133501</v>
      </c>
      <c r="D2627" s="4" t="s">
        <v>2604</v>
      </c>
      <c r="F2627" s="5">
        <v>7966</v>
      </c>
      <c r="G2627" s="5">
        <v>119</v>
      </c>
      <c r="H2627" s="5">
        <v>51</v>
      </c>
      <c r="I2627" s="5">
        <v>28</v>
      </c>
      <c r="J2627" s="11">
        <v>1.4938488576449912E-2</v>
      </c>
      <c r="K2627" s="11">
        <v>6.4022093899071056E-3</v>
      </c>
      <c r="L2627" s="11">
        <v>3.5149384885764497E-3</v>
      </c>
    </row>
    <row r="2628" spans="2:12">
      <c r="B2628" s="4" t="s">
        <v>39</v>
      </c>
      <c r="C2628" s="4">
        <v>3133600</v>
      </c>
      <c r="D2628" s="4" t="s">
        <v>2605</v>
      </c>
      <c r="F2628" s="5">
        <v>4381</v>
      </c>
      <c r="G2628" s="5">
        <v>245</v>
      </c>
      <c r="H2628" s="5">
        <v>97</v>
      </c>
      <c r="I2628" s="5">
        <v>146</v>
      </c>
      <c r="J2628" s="11">
        <v>5.5923305181465419E-2</v>
      </c>
      <c r="K2628" s="11">
        <v>2.2141063684090391E-2</v>
      </c>
      <c r="L2628" s="11">
        <v>3.3325724720383476E-2</v>
      </c>
    </row>
    <row r="2629" spans="2:12">
      <c r="B2629" s="4" t="s">
        <v>39</v>
      </c>
      <c r="C2629" s="4">
        <v>3133709</v>
      </c>
      <c r="D2629" s="4" t="s">
        <v>2606</v>
      </c>
      <c r="F2629" s="5">
        <v>3952</v>
      </c>
      <c r="G2629" s="5">
        <v>525</v>
      </c>
      <c r="H2629" s="5">
        <v>430</v>
      </c>
      <c r="I2629" s="5">
        <v>93</v>
      </c>
      <c r="J2629" s="11">
        <v>0.13284412955465588</v>
      </c>
      <c r="K2629" s="11">
        <v>0.10880566801619433</v>
      </c>
      <c r="L2629" s="11">
        <v>2.3532388663967611E-2</v>
      </c>
    </row>
    <row r="2630" spans="2:12">
      <c r="B2630" s="4" t="s">
        <v>39</v>
      </c>
      <c r="C2630" s="4">
        <v>3133758</v>
      </c>
      <c r="D2630" s="4" t="s">
        <v>2607</v>
      </c>
      <c r="F2630" s="5">
        <v>5384</v>
      </c>
      <c r="G2630" s="5">
        <v>13</v>
      </c>
      <c r="H2630" s="5">
        <v>4</v>
      </c>
      <c r="I2630" s="5">
        <v>9</v>
      </c>
      <c r="J2630" s="11">
        <v>2.4145616641901933E-3</v>
      </c>
      <c r="K2630" s="11">
        <v>7.429420505200594E-4</v>
      </c>
      <c r="L2630" s="11">
        <v>1.6716196136701336E-3</v>
      </c>
    </row>
    <row r="2631" spans="2:12">
      <c r="B2631" s="4" t="s">
        <v>39</v>
      </c>
      <c r="C2631" s="4">
        <v>3133808</v>
      </c>
      <c r="D2631" s="4" t="s">
        <v>2608</v>
      </c>
      <c r="F2631" s="5">
        <v>34440</v>
      </c>
      <c r="G2631" s="5">
        <v>2437</v>
      </c>
      <c r="H2631" s="5">
        <v>2108</v>
      </c>
      <c r="I2631" s="5">
        <v>309</v>
      </c>
      <c r="J2631" s="11">
        <v>7.076074332171893E-2</v>
      </c>
      <c r="K2631" s="11">
        <v>6.1207897793263646E-2</v>
      </c>
      <c r="L2631" s="11">
        <v>8.9721254355400702E-3</v>
      </c>
    </row>
    <row r="2632" spans="2:12">
      <c r="B2632" s="4" t="s">
        <v>39</v>
      </c>
      <c r="C2632" s="4">
        <v>3133907</v>
      </c>
      <c r="D2632" s="4" t="s">
        <v>2609</v>
      </c>
      <c r="F2632" s="5">
        <v>1995</v>
      </c>
      <c r="G2632" s="5">
        <v>24</v>
      </c>
      <c r="H2632" s="5">
        <v>13</v>
      </c>
      <c r="I2632" s="5">
        <v>9</v>
      </c>
      <c r="J2632" s="11">
        <v>1.2030075187969926E-2</v>
      </c>
      <c r="K2632" s="11">
        <v>6.5162907268170424E-3</v>
      </c>
      <c r="L2632" s="11">
        <v>4.5112781954887221E-3</v>
      </c>
    </row>
    <row r="2633" spans="2:12">
      <c r="B2633" s="4" t="s">
        <v>39</v>
      </c>
      <c r="C2633" s="4">
        <v>3134004</v>
      </c>
      <c r="D2633" s="4" t="s">
        <v>2610</v>
      </c>
      <c r="F2633" s="5">
        <v>4378</v>
      </c>
      <c r="G2633" s="5">
        <v>262</v>
      </c>
      <c r="H2633" s="5">
        <v>196</v>
      </c>
      <c r="I2633" s="5">
        <v>32</v>
      </c>
      <c r="J2633" s="11">
        <v>5.9844677935130194E-2</v>
      </c>
      <c r="K2633" s="11">
        <v>4.4769301050708088E-2</v>
      </c>
      <c r="L2633" s="11">
        <v>7.3092736409319323E-3</v>
      </c>
    </row>
    <row r="2634" spans="2:12">
      <c r="B2634" s="4" t="s">
        <v>39</v>
      </c>
      <c r="C2634" s="4">
        <v>3134103</v>
      </c>
      <c r="D2634" s="4" t="s">
        <v>2611</v>
      </c>
      <c r="F2634" s="5">
        <v>2137</v>
      </c>
      <c r="G2634" s="5">
        <v>65</v>
      </c>
      <c r="H2634" s="5">
        <v>45</v>
      </c>
      <c r="I2634" s="5">
        <v>19</v>
      </c>
      <c r="J2634" s="11">
        <v>3.0416471689284044E-2</v>
      </c>
      <c r="K2634" s="11">
        <v>2.105755732335049E-2</v>
      </c>
      <c r="L2634" s="11">
        <v>8.8909686476368738E-3</v>
      </c>
    </row>
    <row r="2635" spans="2:12">
      <c r="B2635" s="4" t="s">
        <v>39</v>
      </c>
      <c r="C2635" s="4">
        <v>3134202</v>
      </c>
      <c r="D2635" s="4" t="s">
        <v>2612</v>
      </c>
      <c r="F2635" s="5">
        <v>38362</v>
      </c>
      <c r="G2635" s="5">
        <v>1606</v>
      </c>
      <c r="H2635" s="5">
        <v>1312</v>
      </c>
      <c r="I2635" s="5">
        <v>257</v>
      </c>
      <c r="J2635" s="11">
        <v>4.186434492466503E-2</v>
      </c>
      <c r="K2635" s="11">
        <v>3.4200510922266829E-2</v>
      </c>
      <c r="L2635" s="11">
        <v>6.6993378864501326E-3</v>
      </c>
    </row>
    <row r="2636" spans="2:12">
      <c r="B2636" s="4" t="s">
        <v>39</v>
      </c>
      <c r="C2636" s="4">
        <v>3134301</v>
      </c>
      <c r="D2636" s="4" t="s">
        <v>2613</v>
      </c>
      <c r="F2636" s="5">
        <v>2413</v>
      </c>
      <c r="G2636" s="5">
        <v>42</v>
      </c>
      <c r="H2636" s="5">
        <v>10</v>
      </c>
      <c r="I2636" s="5">
        <v>31</v>
      </c>
      <c r="J2636" s="11">
        <v>1.7405719021964361E-2</v>
      </c>
      <c r="K2636" s="11">
        <v>4.1442188147534191E-3</v>
      </c>
      <c r="L2636" s="11">
        <v>1.28470783257356E-2</v>
      </c>
    </row>
    <row r="2637" spans="2:12">
      <c r="B2637" s="4" t="s">
        <v>39</v>
      </c>
      <c r="C2637" s="4">
        <v>3134400</v>
      </c>
      <c r="D2637" s="4" t="s">
        <v>2614</v>
      </c>
      <c r="F2637" s="5">
        <v>14911</v>
      </c>
      <c r="G2637" s="5">
        <v>197</v>
      </c>
      <c r="H2637" s="5">
        <v>151</v>
      </c>
      <c r="I2637" s="5">
        <v>26</v>
      </c>
      <c r="J2637" s="11">
        <v>1.3211722889142245E-2</v>
      </c>
      <c r="K2637" s="11">
        <v>1.0126752062235933E-2</v>
      </c>
      <c r="L2637" s="11">
        <v>1.7436791630340018E-3</v>
      </c>
    </row>
    <row r="2638" spans="2:12">
      <c r="B2638" s="4" t="s">
        <v>39</v>
      </c>
      <c r="C2638" s="4">
        <v>3134509</v>
      </c>
      <c r="D2638" s="4" t="s">
        <v>2615</v>
      </c>
      <c r="F2638" s="5">
        <v>1631</v>
      </c>
      <c r="G2638" s="5">
        <v>11</v>
      </c>
      <c r="H2638" s="5">
        <v>0</v>
      </c>
      <c r="I2638" s="5">
        <v>3</v>
      </c>
      <c r="J2638" s="11">
        <v>6.7443286327406498E-3</v>
      </c>
      <c r="K2638" s="11">
        <v>0</v>
      </c>
      <c r="L2638" s="11">
        <v>1.8393623543838135E-3</v>
      </c>
    </row>
    <row r="2639" spans="2:12">
      <c r="B2639" s="4" t="s">
        <v>39</v>
      </c>
      <c r="C2639" s="4">
        <v>3134608</v>
      </c>
      <c r="D2639" s="4" t="s">
        <v>2616</v>
      </c>
      <c r="F2639" s="5">
        <v>7652</v>
      </c>
      <c r="G2639" s="5">
        <v>316</v>
      </c>
      <c r="H2639" s="5">
        <v>12</v>
      </c>
      <c r="I2639" s="5">
        <v>278</v>
      </c>
      <c r="J2639" s="11">
        <v>4.1296393099843176E-2</v>
      </c>
      <c r="K2639" s="11">
        <v>1.5682174594877157E-3</v>
      </c>
      <c r="L2639" s="11">
        <v>3.6330371144798743E-2</v>
      </c>
    </row>
    <row r="2640" spans="2:12">
      <c r="B2640" s="4" t="s">
        <v>39</v>
      </c>
      <c r="C2640" s="4">
        <v>3134707</v>
      </c>
      <c r="D2640" s="4" t="s">
        <v>2617</v>
      </c>
      <c r="F2640" s="5">
        <v>4151</v>
      </c>
      <c r="G2640" s="5">
        <v>10</v>
      </c>
      <c r="H2640" s="5">
        <v>6</v>
      </c>
      <c r="I2640" s="5">
        <v>2</v>
      </c>
      <c r="J2640" s="11">
        <v>2.4090580582992048E-3</v>
      </c>
      <c r="K2640" s="11">
        <v>1.445434834979523E-3</v>
      </c>
      <c r="L2640" s="11">
        <v>4.8181161165984101E-4</v>
      </c>
    </row>
    <row r="2641" spans="2:12">
      <c r="B2641" s="4" t="s">
        <v>39</v>
      </c>
      <c r="C2641" s="4">
        <v>3134806</v>
      </c>
      <c r="D2641" s="4" t="s">
        <v>2618</v>
      </c>
      <c r="F2641" s="5">
        <v>2816</v>
      </c>
      <c r="G2641" s="5">
        <v>51</v>
      </c>
      <c r="H2641" s="5">
        <v>29</v>
      </c>
      <c r="I2641" s="5">
        <v>22</v>
      </c>
      <c r="J2641" s="11">
        <v>1.8110795454545456E-2</v>
      </c>
      <c r="K2641" s="11">
        <v>1.0298295454545454E-2</v>
      </c>
      <c r="L2641" s="11">
        <v>7.8125E-3</v>
      </c>
    </row>
    <row r="2642" spans="2:12">
      <c r="B2642" s="4" t="s">
        <v>39</v>
      </c>
      <c r="C2642" s="4">
        <v>3134905</v>
      </c>
      <c r="D2642" s="4" t="s">
        <v>2619</v>
      </c>
      <c r="F2642" s="5">
        <v>9080</v>
      </c>
      <c r="G2642" s="5">
        <v>194</v>
      </c>
      <c r="H2642" s="5">
        <v>112</v>
      </c>
      <c r="I2642" s="5">
        <v>79</v>
      </c>
      <c r="J2642" s="11">
        <v>2.1365638766519823E-2</v>
      </c>
      <c r="K2642" s="11">
        <v>1.2334801762114538E-2</v>
      </c>
      <c r="L2642" s="11">
        <v>8.7004405286343605E-3</v>
      </c>
    </row>
    <row r="2643" spans="2:12">
      <c r="B2643" s="4" t="s">
        <v>39</v>
      </c>
      <c r="C2643" s="4">
        <v>3135001</v>
      </c>
      <c r="D2643" s="4" t="s">
        <v>2620</v>
      </c>
      <c r="F2643" s="5">
        <v>1118</v>
      </c>
      <c r="G2643" s="5">
        <v>24</v>
      </c>
      <c r="H2643" s="5">
        <v>21</v>
      </c>
      <c r="I2643" s="5">
        <v>3</v>
      </c>
      <c r="J2643" s="11">
        <v>2.1466905187835419E-2</v>
      </c>
      <c r="K2643" s="11">
        <v>1.8783542039355994E-2</v>
      </c>
      <c r="L2643" s="11">
        <v>2.6833631484794273E-3</v>
      </c>
    </row>
    <row r="2644" spans="2:12">
      <c r="B2644" s="4" t="s">
        <v>39</v>
      </c>
      <c r="C2644" s="4">
        <v>3135050</v>
      </c>
      <c r="D2644" s="4" t="s">
        <v>2621</v>
      </c>
      <c r="F2644" s="5">
        <v>12007</v>
      </c>
      <c r="G2644" s="5">
        <v>141</v>
      </c>
      <c r="H2644" s="5">
        <v>54</v>
      </c>
      <c r="I2644" s="5">
        <v>81</v>
      </c>
      <c r="J2644" s="11">
        <v>1.1743149829266261E-2</v>
      </c>
      <c r="K2644" s="11">
        <v>4.4973765303572919E-3</v>
      </c>
      <c r="L2644" s="11">
        <v>6.746064795535937E-3</v>
      </c>
    </row>
    <row r="2645" spans="2:12">
      <c r="B2645" s="4" t="s">
        <v>39</v>
      </c>
      <c r="C2645" s="4">
        <v>3135076</v>
      </c>
      <c r="D2645" s="4" t="s">
        <v>2622</v>
      </c>
      <c r="F2645" s="5">
        <v>1562</v>
      </c>
      <c r="G2645" s="5">
        <v>0</v>
      </c>
      <c r="H2645" s="5">
        <v>0</v>
      </c>
      <c r="I2645" s="5">
        <v>0</v>
      </c>
      <c r="J2645" s="11">
        <v>0</v>
      </c>
      <c r="K2645" s="11">
        <v>0</v>
      </c>
      <c r="L2645" s="11">
        <v>0</v>
      </c>
    </row>
    <row r="2646" spans="2:12">
      <c r="B2646" s="4" t="s">
        <v>39</v>
      </c>
      <c r="C2646" s="4">
        <v>3135100</v>
      </c>
      <c r="D2646" s="4" t="s">
        <v>2623</v>
      </c>
      <c r="F2646" s="5">
        <v>24234</v>
      </c>
      <c r="G2646" s="5">
        <v>312</v>
      </c>
      <c r="H2646" s="5">
        <v>179</v>
      </c>
      <c r="I2646" s="5">
        <v>97</v>
      </c>
      <c r="J2646" s="11">
        <v>1.2874473879673186E-2</v>
      </c>
      <c r="K2646" s="11">
        <v>7.3863167450689115E-3</v>
      </c>
      <c r="L2646" s="11">
        <v>4.002640917718907E-3</v>
      </c>
    </row>
    <row r="2647" spans="2:12">
      <c r="B2647" s="4" t="s">
        <v>39</v>
      </c>
      <c r="C2647" s="4">
        <v>3135209</v>
      </c>
      <c r="D2647" s="4" t="s">
        <v>2624</v>
      </c>
      <c r="F2647" s="5">
        <v>21445</v>
      </c>
      <c r="G2647" s="5">
        <v>613</v>
      </c>
      <c r="H2647" s="5">
        <v>392</v>
      </c>
      <c r="I2647" s="5">
        <v>172</v>
      </c>
      <c r="J2647" s="11">
        <v>2.8584751690370717E-2</v>
      </c>
      <c r="K2647" s="11">
        <v>1.8279319188622058E-2</v>
      </c>
      <c r="L2647" s="11">
        <v>8.0205176031709017E-3</v>
      </c>
    </row>
    <row r="2648" spans="2:12">
      <c r="B2648" s="4" t="s">
        <v>39</v>
      </c>
      <c r="C2648" s="4">
        <v>3135308</v>
      </c>
      <c r="D2648" s="4" t="s">
        <v>2625</v>
      </c>
      <c r="F2648" s="5">
        <v>1542</v>
      </c>
      <c r="G2648" s="5">
        <v>1</v>
      </c>
      <c r="H2648" s="5">
        <v>0</v>
      </c>
      <c r="I2648" s="5">
        <v>1</v>
      </c>
      <c r="J2648" s="11">
        <v>6.485084306095979E-4</v>
      </c>
      <c r="K2648" s="11">
        <v>0</v>
      </c>
      <c r="L2648" s="11">
        <v>6.485084306095979E-4</v>
      </c>
    </row>
    <row r="2649" spans="2:12">
      <c r="B2649" s="4" t="s">
        <v>39</v>
      </c>
      <c r="C2649" s="4">
        <v>3135357</v>
      </c>
      <c r="D2649" s="4" t="s">
        <v>2626</v>
      </c>
      <c r="F2649" s="5">
        <v>2775</v>
      </c>
      <c r="G2649" s="5">
        <v>51</v>
      </c>
      <c r="H2649" s="5">
        <v>28</v>
      </c>
      <c r="I2649" s="5">
        <v>23</v>
      </c>
      <c r="J2649" s="11">
        <v>1.8378378378378378E-2</v>
      </c>
      <c r="K2649" s="11">
        <v>1.0090090090090089E-2</v>
      </c>
      <c r="L2649" s="11">
        <v>8.2882882882882886E-3</v>
      </c>
    </row>
    <row r="2650" spans="2:12">
      <c r="B2650" s="4" t="s">
        <v>39</v>
      </c>
      <c r="C2650" s="4">
        <v>3135407</v>
      </c>
      <c r="D2650" s="4" t="s">
        <v>2627</v>
      </c>
      <c r="F2650" s="5">
        <v>2308</v>
      </c>
      <c r="G2650" s="5">
        <v>248</v>
      </c>
      <c r="H2650" s="5">
        <v>239</v>
      </c>
      <c r="I2650" s="5">
        <v>9</v>
      </c>
      <c r="J2650" s="11">
        <v>0.10745233968804159</v>
      </c>
      <c r="K2650" s="11">
        <v>0.1035528596187175</v>
      </c>
      <c r="L2650" s="11">
        <v>3.8994800693240902E-3</v>
      </c>
    </row>
    <row r="2651" spans="2:12">
      <c r="B2651" s="4" t="s">
        <v>39</v>
      </c>
      <c r="C2651" s="4">
        <v>3135456</v>
      </c>
      <c r="D2651" s="4" t="s">
        <v>2628</v>
      </c>
      <c r="F2651" s="5">
        <v>2053</v>
      </c>
      <c r="G2651" s="5">
        <v>13</v>
      </c>
      <c r="H2651" s="5">
        <v>5</v>
      </c>
      <c r="I2651" s="5">
        <v>8</v>
      </c>
      <c r="J2651" s="11">
        <v>6.3321967851924016E-3</v>
      </c>
      <c r="K2651" s="11">
        <v>2.4354603019970775E-3</v>
      </c>
      <c r="L2651" s="11">
        <v>3.8967364831953241E-3</v>
      </c>
    </row>
    <row r="2652" spans="2:12">
      <c r="B2652" s="4" t="s">
        <v>39</v>
      </c>
      <c r="C2652" s="4">
        <v>3135506</v>
      </c>
      <c r="D2652" s="4" t="s">
        <v>2629</v>
      </c>
      <c r="F2652" s="5">
        <v>4486</v>
      </c>
      <c r="G2652" s="5">
        <v>28</v>
      </c>
      <c r="H2652" s="5">
        <v>2</v>
      </c>
      <c r="I2652" s="5">
        <v>26</v>
      </c>
      <c r="J2652" s="11">
        <v>6.241640659830584E-3</v>
      </c>
      <c r="K2652" s="11">
        <v>4.4583147570218456E-4</v>
      </c>
      <c r="L2652" s="11">
        <v>5.7958091841283999E-3</v>
      </c>
    </row>
    <row r="2653" spans="2:12">
      <c r="B2653" s="4" t="s">
        <v>39</v>
      </c>
      <c r="C2653" s="4">
        <v>3135605</v>
      </c>
      <c r="D2653" s="4" t="s">
        <v>2630</v>
      </c>
      <c r="F2653" s="5">
        <v>2465</v>
      </c>
      <c r="G2653" s="5">
        <v>75</v>
      </c>
      <c r="H2653" s="5">
        <v>55</v>
      </c>
      <c r="I2653" s="5">
        <v>20</v>
      </c>
      <c r="J2653" s="11">
        <v>3.0425963488843813E-2</v>
      </c>
      <c r="K2653" s="11">
        <v>2.231237322515213E-2</v>
      </c>
      <c r="L2653" s="11">
        <v>8.1135902636916835E-3</v>
      </c>
    </row>
    <row r="2654" spans="2:12">
      <c r="B2654" s="4" t="s">
        <v>39</v>
      </c>
      <c r="C2654" s="4">
        <v>3135704</v>
      </c>
      <c r="D2654" s="4" t="s">
        <v>2631</v>
      </c>
      <c r="F2654" s="5">
        <v>2070</v>
      </c>
      <c r="G2654" s="5">
        <v>92</v>
      </c>
      <c r="H2654" s="5">
        <v>63</v>
      </c>
      <c r="I2654" s="5">
        <v>27</v>
      </c>
      <c r="J2654" s="11">
        <v>4.4444444444444446E-2</v>
      </c>
      <c r="K2654" s="11">
        <v>3.0434782608695653E-2</v>
      </c>
      <c r="L2654" s="11">
        <v>1.3043478260869565E-2</v>
      </c>
    </row>
    <row r="2655" spans="2:12">
      <c r="B2655" s="4" t="s">
        <v>39</v>
      </c>
      <c r="C2655" s="4">
        <v>3135803</v>
      </c>
      <c r="D2655" s="4" t="s">
        <v>2632</v>
      </c>
      <c r="F2655" s="5">
        <v>8286</v>
      </c>
      <c r="G2655" s="5">
        <v>25</v>
      </c>
      <c r="H2655" s="5">
        <v>3</v>
      </c>
      <c r="I2655" s="5">
        <v>20</v>
      </c>
      <c r="J2655" s="11">
        <v>3.0171373400917209E-3</v>
      </c>
      <c r="K2655" s="11">
        <v>3.6205648081100649E-4</v>
      </c>
      <c r="L2655" s="11">
        <v>2.4137098720733766E-3</v>
      </c>
    </row>
    <row r="2656" spans="2:12">
      <c r="B2656" s="4" t="s">
        <v>39</v>
      </c>
      <c r="C2656" s="4">
        <v>3135902</v>
      </c>
      <c r="D2656" s="4" t="s">
        <v>2633</v>
      </c>
      <c r="F2656" s="5">
        <v>1914</v>
      </c>
      <c r="G2656" s="5">
        <v>1</v>
      </c>
      <c r="H2656" s="5">
        <v>0</v>
      </c>
      <c r="I2656" s="5">
        <v>1</v>
      </c>
      <c r="J2656" s="11">
        <v>5.2246603970741907E-4</v>
      </c>
      <c r="K2656" s="11">
        <v>0</v>
      </c>
      <c r="L2656" s="11">
        <v>5.2246603970741907E-4</v>
      </c>
    </row>
    <row r="2657" spans="2:12">
      <c r="B2657" s="4" t="s">
        <v>39</v>
      </c>
      <c r="C2657" s="4">
        <v>3136009</v>
      </c>
      <c r="D2657" s="4" t="s">
        <v>2634</v>
      </c>
      <c r="F2657" s="5">
        <v>4683</v>
      </c>
      <c r="G2657" s="5">
        <v>10</v>
      </c>
      <c r="H2657" s="5">
        <v>8</v>
      </c>
      <c r="I2657" s="5">
        <v>1</v>
      </c>
      <c r="J2657" s="11">
        <v>2.1353833013025838E-3</v>
      </c>
      <c r="K2657" s="11">
        <v>1.708306641042067E-3</v>
      </c>
      <c r="L2657" s="11">
        <v>2.1353833013025838E-4</v>
      </c>
    </row>
    <row r="2658" spans="2:12">
      <c r="B2658" s="4" t="s">
        <v>39</v>
      </c>
      <c r="C2658" s="4">
        <v>3136108</v>
      </c>
      <c r="D2658" s="4" t="s">
        <v>2635</v>
      </c>
      <c r="F2658" s="5">
        <v>1681</v>
      </c>
      <c r="G2658" s="5">
        <v>18</v>
      </c>
      <c r="H2658" s="5">
        <v>7</v>
      </c>
      <c r="I2658" s="5">
        <v>5</v>
      </c>
      <c r="J2658" s="11">
        <v>1.0707911957168352E-2</v>
      </c>
      <c r="K2658" s="11">
        <v>4.1641879833432477E-3</v>
      </c>
      <c r="L2658" s="11">
        <v>2.9744199881023199E-3</v>
      </c>
    </row>
    <row r="2659" spans="2:12">
      <c r="B2659" s="4" t="s">
        <v>39</v>
      </c>
      <c r="C2659" s="4">
        <v>3136207</v>
      </c>
      <c r="D2659" s="4" t="s">
        <v>2636</v>
      </c>
      <c r="F2659" s="5">
        <v>27725</v>
      </c>
      <c r="G2659" s="5">
        <v>1541</v>
      </c>
      <c r="H2659" s="5">
        <v>783</v>
      </c>
      <c r="I2659" s="5">
        <v>293</v>
      </c>
      <c r="J2659" s="11">
        <v>5.5581605049594231E-2</v>
      </c>
      <c r="K2659" s="11">
        <v>2.8241659152389541E-2</v>
      </c>
      <c r="L2659" s="11">
        <v>1.0568079350766457E-2</v>
      </c>
    </row>
    <row r="2660" spans="2:12">
      <c r="B2660" s="4" t="s">
        <v>39</v>
      </c>
      <c r="C2660" s="4">
        <v>3136306</v>
      </c>
      <c r="D2660" s="4" t="s">
        <v>2637</v>
      </c>
      <c r="F2660" s="5">
        <v>16909</v>
      </c>
      <c r="G2660" s="5">
        <v>172</v>
      </c>
      <c r="H2660" s="5">
        <v>148</v>
      </c>
      <c r="I2660" s="5">
        <v>21</v>
      </c>
      <c r="J2660" s="11">
        <v>1.0172097699449998E-2</v>
      </c>
      <c r="K2660" s="11">
        <v>8.7527352297592995E-3</v>
      </c>
      <c r="L2660" s="11">
        <v>1.2419421609793601E-3</v>
      </c>
    </row>
    <row r="2661" spans="2:12">
      <c r="B2661" s="4" t="s">
        <v>39</v>
      </c>
      <c r="C2661" s="4">
        <v>3136405</v>
      </c>
      <c r="D2661" s="4" t="s">
        <v>2638</v>
      </c>
      <c r="F2661" s="5">
        <v>1446</v>
      </c>
      <c r="G2661" s="5">
        <v>20</v>
      </c>
      <c r="H2661" s="5">
        <v>13</v>
      </c>
      <c r="I2661" s="5">
        <v>6</v>
      </c>
      <c r="J2661" s="11">
        <v>1.3831258644536652E-2</v>
      </c>
      <c r="K2661" s="11">
        <v>8.9903181189488236E-3</v>
      </c>
      <c r="L2661" s="11">
        <v>4.1493775933609959E-3</v>
      </c>
    </row>
    <row r="2662" spans="2:12">
      <c r="B2662" s="4" t="s">
        <v>39</v>
      </c>
      <c r="C2662" s="4">
        <v>3136504</v>
      </c>
      <c r="D2662" s="4" t="s">
        <v>2639</v>
      </c>
      <c r="F2662" s="5">
        <v>3473</v>
      </c>
      <c r="G2662" s="5">
        <v>3</v>
      </c>
      <c r="H2662" s="5">
        <v>1</v>
      </c>
      <c r="I2662" s="5">
        <v>0</v>
      </c>
      <c r="J2662" s="11">
        <v>8.6380650734235536E-4</v>
      </c>
      <c r="K2662" s="11">
        <v>2.8793550244745177E-4</v>
      </c>
      <c r="L2662" s="11">
        <v>0</v>
      </c>
    </row>
    <row r="2663" spans="2:12">
      <c r="B2663" s="4" t="s">
        <v>39</v>
      </c>
      <c r="C2663" s="4">
        <v>3136520</v>
      </c>
      <c r="D2663" s="4" t="s">
        <v>2640</v>
      </c>
      <c r="F2663" s="5">
        <v>1372</v>
      </c>
      <c r="G2663" s="5">
        <v>0</v>
      </c>
      <c r="H2663" s="5">
        <v>0</v>
      </c>
      <c r="I2663" s="5">
        <v>0</v>
      </c>
      <c r="J2663" s="11">
        <v>0</v>
      </c>
      <c r="K2663" s="11">
        <v>0</v>
      </c>
      <c r="L2663" s="11">
        <v>0</v>
      </c>
    </row>
    <row r="2664" spans="2:12">
      <c r="B2664" s="4" t="s">
        <v>39</v>
      </c>
      <c r="C2664" s="4">
        <v>3136553</v>
      </c>
      <c r="D2664" s="4" t="s">
        <v>2641</v>
      </c>
      <c r="F2664" s="5">
        <v>1576</v>
      </c>
      <c r="G2664" s="5">
        <v>4</v>
      </c>
      <c r="H2664" s="5">
        <v>0</v>
      </c>
      <c r="I2664" s="5">
        <v>4</v>
      </c>
      <c r="J2664" s="11">
        <v>2.5380710659898475E-3</v>
      </c>
      <c r="K2664" s="11">
        <v>0</v>
      </c>
      <c r="L2664" s="11">
        <v>2.5380710659898475E-3</v>
      </c>
    </row>
    <row r="2665" spans="2:12">
      <c r="B2665" s="4" t="s">
        <v>39</v>
      </c>
      <c r="C2665" s="4">
        <v>3136579</v>
      </c>
      <c r="D2665" s="4" t="s">
        <v>2642</v>
      </c>
      <c r="F2665" s="5">
        <v>1219</v>
      </c>
      <c r="G2665" s="5">
        <v>2</v>
      </c>
      <c r="H2665" s="5">
        <v>1</v>
      </c>
      <c r="I2665" s="5">
        <v>1</v>
      </c>
      <c r="J2665" s="11">
        <v>1.6406890894175555E-3</v>
      </c>
      <c r="K2665" s="11">
        <v>8.2034454470877774E-4</v>
      </c>
      <c r="L2665" s="11">
        <v>8.2034454470877774E-4</v>
      </c>
    </row>
    <row r="2666" spans="2:12">
      <c r="B2666" s="4" t="s">
        <v>39</v>
      </c>
      <c r="C2666" s="4">
        <v>3136603</v>
      </c>
      <c r="D2666" s="4" t="s">
        <v>136</v>
      </c>
      <c r="F2666" s="5">
        <v>1912</v>
      </c>
      <c r="G2666" s="5">
        <v>34</v>
      </c>
      <c r="H2666" s="5">
        <v>27</v>
      </c>
      <c r="I2666" s="5">
        <v>5</v>
      </c>
      <c r="J2666" s="11">
        <v>1.7782426778242679E-2</v>
      </c>
      <c r="K2666" s="11">
        <v>1.4121338912133892E-2</v>
      </c>
      <c r="L2666" s="11">
        <v>2.615062761506276E-3</v>
      </c>
    </row>
    <row r="2667" spans="2:12">
      <c r="B2667" s="4" t="s">
        <v>39</v>
      </c>
      <c r="C2667" s="4">
        <v>3136652</v>
      </c>
      <c r="D2667" s="4" t="s">
        <v>2643</v>
      </c>
      <c r="F2667" s="5">
        <v>10579</v>
      </c>
      <c r="G2667" s="5">
        <v>514</v>
      </c>
      <c r="H2667" s="5">
        <v>293</v>
      </c>
      <c r="I2667" s="5">
        <v>209</v>
      </c>
      <c r="J2667" s="11">
        <v>4.8586822951129593E-2</v>
      </c>
      <c r="K2667" s="11">
        <v>2.769637962000189E-2</v>
      </c>
      <c r="L2667" s="11">
        <v>1.9756120616315341E-2</v>
      </c>
    </row>
    <row r="2668" spans="2:12">
      <c r="B2668" s="4" t="s">
        <v>39</v>
      </c>
      <c r="C2668" s="4">
        <v>3136702</v>
      </c>
      <c r="D2668" s="4" t="s">
        <v>2644</v>
      </c>
      <c r="F2668" s="5">
        <v>210440</v>
      </c>
      <c r="G2668" s="5">
        <v>19539</v>
      </c>
      <c r="H2668" s="5">
        <v>13738</v>
      </c>
      <c r="I2668" s="5">
        <v>2646</v>
      </c>
      <c r="J2668" s="11">
        <v>9.2848317810302228E-2</v>
      </c>
      <c r="K2668" s="11">
        <v>6.5282265728948866E-2</v>
      </c>
      <c r="L2668" s="11">
        <v>1.2573655198631439E-2</v>
      </c>
    </row>
    <row r="2669" spans="2:12">
      <c r="B2669" s="4" t="s">
        <v>39</v>
      </c>
      <c r="C2669" s="4">
        <v>3136801</v>
      </c>
      <c r="D2669" s="4" t="s">
        <v>2645</v>
      </c>
      <c r="F2669" s="5">
        <v>1330</v>
      </c>
      <c r="G2669" s="5">
        <v>4</v>
      </c>
      <c r="H2669" s="5">
        <v>3</v>
      </c>
      <c r="I2669" s="5">
        <v>0</v>
      </c>
      <c r="J2669" s="11">
        <v>3.0075187969924814E-3</v>
      </c>
      <c r="K2669" s="11">
        <v>2.255639097744361E-3</v>
      </c>
      <c r="L2669" s="11">
        <v>0</v>
      </c>
    </row>
    <row r="2670" spans="2:12">
      <c r="B2670" s="4" t="s">
        <v>39</v>
      </c>
      <c r="C2670" s="4">
        <v>3136900</v>
      </c>
      <c r="D2670" s="4" t="s">
        <v>2646</v>
      </c>
      <c r="F2670" s="5">
        <v>4012</v>
      </c>
      <c r="G2670" s="5">
        <v>81</v>
      </c>
      <c r="H2670" s="5">
        <v>66</v>
      </c>
      <c r="I2670" s="5">
        <v>13</v>
      </c>
      <c r="J2670" s="11">
        <v>2.0189431704885345E-2</v>
      </c>
      <c r="K2670" s="11">
        <v>1.6450648055832504E-2</v>
      </c>
      <c r="L2670" s="11">
        <v>3.2402791625124627E-3</v>
      </c>
    </row>
    <row r="2671" spans="2:12">
      <c r="B2671" s="4" t="s">
        <v>39</v>
      </c>
      <c r="C2671" s="4">
        <v>3136959</v>
      </c>
      <c r="D2671" s="4" t="s">
        <v>2647</v>
      </c>
      <c r="F2671" s="5">
        <v>1835</v>
      </c>
      <c r="G2671" s="5">
        <v>10</v>
      </c>
      <c r="H2671" s="5">
        <v>1</v>
      </c>
      <c r="I2671" s="5">
        <v>9</v>
      </c>
      <c r="J2671" s="11">
        <v>5.4495912806539508E-3</v>
      </c>
      <c r="K2671" s="11">
        <v>5.4495912806539512E-4</v>
      </c>
      <c r="L2671" s="11">
        <v>4.9046321525885563E-3</v>
      </c>
    </row>
    <row r="2672" spans="2:12">
      <c r="B2672" s="4" t="s">
        <v>39</v>
      </c>
      <c r="C2672" s="4">
        <v>3137007</v>
      </c>
      <c r="D2672" s="4" t="s">
        <v>2648</v>
      </c>
      <c r="F2672" s="5">
        <v>4684</v>
      </c>
      <c r="G2672" s="5">
        <v>11</v>
      </c>
      <c r="H2672" s="5">
        <v>2</v>
      </c>
      <c r="I2672" s="5">
        <v>9</v>
      </c>
      <c r="J2672" s="11">
        <v>2.3484201537147735E-3</v>
      </c>
      <c r="K2672" s="11">
        <v>4.2698548249359521E-4</v>
      </c>
      <c r="L2672" s="11">
        <v>1.9214346712211785E-3</v>
      </c>
    </row>
    <row r="2673" spans="2:12">
      <c r="B2673" s="4" t="s">
        <v>39</v>
      </c>
      <c r="C2673" s="4">
        <v>3137106</v>
      </c>
      <c r="D2673" s="4" t="s">
        <v>2649</v>
      </c>
      <c r="F2673" s="5">
        <v>2786</v>
      </c>
      <c r="G2673" s="5">
        <v>131</v>
      </c>
      <c r="H2673" s="5">
        <v>124</v>
      </c>
      <c r="I2673" s="5">
        <v>7</v>
      </c>
      <c r="J2673" s="11">
        <v>4.7020818377602296E-2</v>
      </c>
      <c r="K2673" s="11">
        <v>4.4508255563531947E-2</v>
      </c>
      <c r="L2673" s="11">
        <v>2.5125628140703518E-3</v>
      </c>
    </row>
    <row r="2674" spans="2:12">
      <c r="B2674" s="4" t="s">
        <v>39</v>
      </c>
      <c r="C2674" s="4">
        <v>3137205</v>
      </c>
      <c r="D2674" s="4" t="s">
        <v>2650</v>
      </c>
      <c r="F2674" s="5">
        <v>18556</v>
      </c>
      <c r="G2674" s="5">
        <v>1084</v>
      </c>
      <c r="H2674" s="5">
        <v>915</v>
      </c>
      <c r="I2674" s="5">
        <v>121</v>
      </c>
      <c r="J2674" s="11">
        <v>5.8417762448803624E-2</v>
      </c>
      <c r="K2674" s="11">
        <v>4.9310196162966155E-2</v>
      </c>
      <c r="L2674" s="11">
        <v>6.5208018969605515E-3</v>
      </c>
    </row>
    <row r="2675" spans="2:12">
      <c r="B2675" s="4" t="s">
        <v>39</v>
      </c>
      <c r="C2675" s="4">
        <v>3137304</v>
      </c>
      <c r="D2675" s="4" t="s">
        <v>2651</v>
      </c>
      <c r="F2675" s="5">
        <v>1206</v>
      </c>
      <c r="G2675" s="5">
        <v>14</v>
      </c>
      <c r="H2675" s="5">
        <v>4</v>
      </c>
      <c r="I2675" s="5">
        <v>10</v>
      </c>
      <c r="J2675" s="11">
        <v>1.1608623548922056E-2</v>
      </c>
      <c r="K2675" s="11">
        <v>3.3167495854063019E-3</v>
      </c>
      <c r="L2675" s="11">
        <v>8.291873963515755E-3</v>
      </c>
    </row>
    <row r="2676" spans="2:12">
      <c r="B2676" s="4" t="s">
        <v>39</v>
      </c>
      <c r="C2676" s="4">
        <v>3137403</v>
      </c>
      <c r="D2676" s="4" t="s">
        <v>2652</v>
      </c>
      <c r="F2676" s="5">
        <v>4078</v>
      </c>
      <c r="G2676" s="5">
        <v>32</v>
      </c>
      <c r="H2676" s="5">
        <v>25</v>
      </c>
      <c r="I2676" s="5">
        <v>4</v>
      </c>
      <c r="J2676" s="11">
        <v>7.8469838155958808E-3</v>
      </c>
      <c r="K2676" s="11">
        <v>6.1304561059342816E-3</v>
      </c>
      <c r="L2676" s="11">
        <v>9.8087297694948511E-4</v>
      </c>
    </row>
    <row r="2677" spans="2:12">
      <c r="B2677" s="4" t="s">
        <v>39</v>
      </c>
      <c r="C2677" s="4">
        <v>3137502</v>
      </c>
      <c r="D2677" s="4" t="s">
        <v>2653</v>
      </c>
      <c r="F2677" s="5">
        <v>7046</v>
      </c>
      <c r="G2677" s="5">
        <v>325</v>
      </c>
      <c r="H2677" s="5">
        <v>214</v>
      </c>
      <c r="I2677" s="5">
        <v>110</v>
      </c>
      <c r="J2677" s="11">
        <v>4.6125461254612546E-2</v>
      </c>
      <c r="K2677" s="11">
        <v>3.0371842179960262E-2</v>
      </c>
      <c r="L2677" s="11">
        <v>1.5611694578484247E-2</v>
      </c>
    </row>
    <row r="2678" spans="2:12">
      <c r="B2678" s="4" t="s">
        <v>39</v>
      </c>
      <c r="C2678" s="4">
        <v>3137536</v>
      </c>
      <c r="D2678" s="4" t="s">
        <v>1604</v>
      </c>
      <c r="F2678" s="5">
        <v>3353</v>
      </c>
      <c r="G2678" s="5">
        <v>166</v>
      </c>
      <c r="H2678" s="5">
        <v>138</v>
      </c>
      <c r="I2678" s="5">
        <v>27</v>
      </c>
      <c r="J2678" s="11">
        <v>4.9507903370116312E-2</v>
      </c>
      <c r="K2678" s="11">
        <v>4.1157172681181034E-2</v>
      </c>
      <c r="L2678" s="11">
        <v>8.0524903071875938E-3</v>
      </c>
    </row>
    <row r="2679" spans="2:12">
      <c r="B2679" s="4" t="s">
        <v>39</v>
      </c>
      <c r="C2679" s="4">
        <v>3137601</v>
      </c>
      <c r="D2679" s="4" t="s">
        <v>2654</v>
      </c>
      <c r="F2679" s="5">
        <v>26755</v>
      </c>
      <c r="G2679" s="5">
        <v>2727</v>
      </c>
      <c r="H2679" s="5">
        <v>1273</v>
      </c>
      <c r="I2679" s="5">
        <v>1385</v>
      </c>
      <c r="J2679" s="11">
        <v>0.10192487385535413</v>
      </c>
      <c r="K2679" s="11">
        <v>4.7579891609045036E-2</v>
      </c>
      <c r="L2679" s="11">
        <v>5.1766025042048212E-2</v>
      </c>
    </row>
    <row r="2680" spans="2:12">
      <c r="B2680" s="4" t="s">
        <v>39</v>
      </c>
      <c r="C2680" s="4">
        <v>3137700</v>
      </c>
      <c r="D2680" s="4" t="s">
        <v>2655</v>
      </c>
      <c r="F2680" s="5">
        <v>7641</v>
      </c>
      <c r="G2680" s="5">
        <v>79</v>
      </c>
      <c r="H2680" s="5">
        <v>73</v>
      </c>
      <c r="I2680" s="5">
        <v>6</v>
      </c>
      <c r="J2680" s="11">
        <v>1.0338960868996204E-2</v>
      </c>
      <c r="K2680" s="11">
        <v>9.5537233346420624E-3</v>
      </c>
      <c r="L2680" s="11">
        <v>7.8523753435414214E-4</v>
      </c>
    </row>
    <row r="2681" spans="2:12">
      <c r="B2681" s="4" t="s">
        <v>39</v>
      </c>
      <c r="C2681" s="4">
        <v>3137809</v>
      </c>
      <c r="D2681" s="4" t="s">
        <v>2656</v>
      </c>
      <c r="F2681" s="5">
        <v>7577</v>
      </c>
      <c r="G2681" s="5">
        <v>153</v>
      </c>
      <c r="H2681" s="5">
        <v>81</v>
      </c>
      <c r="I2681" s="5">
        <v>20</v>
      </c>
      <c r="J2681" s="11">
        <v>2.0192688399102546E-2</v>
      </c>
      <c r="K2681" s="11">
        <v>1.0690246799524877E-2</v>
      </c>
      <c r="L2681" s="11">
        <v>2.6395671109937968E-3</v>
      </c>
    </row>
    <row r="2682" spans="2:12">
      <c r="B2682" s="4" t="s">
        <v>39</v>
      </c>
      <c r="C2682" s="4">
        <v>3137908</v>
      </c>
      <c r="D2682" s="4" t="s">
        <v>2657</v>
      </c>
      <c r="F2682" s="5">
        <v>1191</v>
      </c>
      <c r="G2682" s="5">
        <v>6</v>
      </c>
      <c r="H2682" s="5">
        <v>0</v>
      </c>
      <c r="I2682" s="5">
        <v>6</v>
      </c>
      <c r="J2682" s="11">
        <v>5.0377833753148613E-3</v>
      </c>
      <c r="K2682" s="11">
        <v>0</v>
      </c>
      <c r="L2682" s="11">
        <v>5.0377833753148613E-3</v>
      </c>
    </row>
    <row r="2683" spans="2:12">
      <c r="B2683" s="4" t="s">
        <v>39</v>
      </c>
      <c r="C2683" s="4">
        <v>3138005</v>
      </c>
      <c r="D2683" s="4" t="s">
        <v>2658</v>
      </c>
      <c r="F2683" s="5">
        <v>2282</v>
      </c>
      <c r="G2683" s="5">
        <v>99</v>
      </c>
      <c r="H2683" s="5">
        <v>23</v>
      </c>
      <c r="I2683" s="5">
        <v>75</v>
      </c>
      <c r="J2683" s="11">
        <v>4.3382997370727434E-2</v>
      </c>
      <c r="K2683" s="11">
        <v>1.0078878177037686E-2</v>
      </c>
      <c r="L2683" s="11">
        <v>3.2865907099035932E-2</v>
      </c>
    </row>
    <row r="2684" spans="2:12">
      <c r="B2684" s="4" t="s">
        <v>39</v>
      </c>
      <c r="C2684" s="4">
        <v>3138104</v>
      </c>
      <c r="D2684" s="4" t="s">
        <v>2659</v>
      </c>
      <c r="F2684" s="5">
        <v>2557</v>
      </c>
      <c r="G2684" s="5">
        <v>7</v>
      </c>
      <c r="H2684" s="5">
        <v>4</v>
      </c>
      <c r="I2684" s="5">
        <v>3</v>
      </c>
      <c r="J2684" s="11">
        <v>2.7375831052014079E-3</v>
      </c>
      <c r="K2684" s="11">
        <v>1.564333202972233E-3</v>
      </c>
      <c r="L2684" s="11">
        <v>1.1732499022291747E-3</v>
      </c>
    </row>
    <row r="2685" spans="2:12">
      <c r="B2685" s="4" t="s">
        <v>39</v>
      </c>
      <c r="C2685" s="4">
        <v>3138203</v>
      </c>
      <c r="D2685" s="4" t="s">
        <v>2660</v>
      </c>
      <c r="F2685" s="5">
        <v>36960</v>
      </c>
      <c r="G2685" s="5">
        <v>2916</v>
      </c>
      <c r="H2685" s="5">
        <v>2128</v>
      </c>
      <c r="I2685" s="5">
        <v>663</v>
      </c>
      <c r="J2685" s="11">
        <v>7.8896103896103895E-2</v>
      </c>
      <c r="K2685" s="11">
        <v>5.7575757575757579E-2</v>
      </c>
      <c r="L2685" s="11">
        <v>1.7938311688311687E-2</v>
      </c>
    </row>
    <row r="2686" spans="2:12">
      <c r="B2686" s="4" t="s">
        <v>39</v>
      </c>
      <c r="C2686" s="4">
        <v>3138302</v>
      </c>
      <c r="D2686" s="4" t="s">
        <v>2661</v>
      </c>
      <c r="F2686" s="5">
        <v>1181</v>
      </c>
      <c r="G2686" s="5">
        <v>92</v>
      </c>
      <c r="H2686" s="5">
        <v>72</v>
      </c>
      <c r="I2686" s="5">
        <v>20</v>
      </c>
      <c r="J2686" s="11">
        <v>7.7900084674005082E-2</v>
      </c>
      <c r="K2686" s="11">
        <v>6.0965283657917022E-2</v>
      </c>
      <c r="L2686" s="11">
        <v>1.6934801016088061E-2</v>
      </c>
    </row>
    <row r="2687" spans="2:12">
      <c r="B2687" s="4" t="s">
        <v>39</v>
      </c>
      <c r="C2687" s="4">
        <v>3138351</v>
      </c>
      <c r="D2687" s="4" t="s">
        <v>2662</v>
      </c>
      <c r="F2687" s="5">
        <v>1525</v>
      </c>
      <c r="G2687" s="5">
        <v>1</v>
      </c>
      <c r="H2687" s="5">
        <v>0</v>
      </c>
      <c r="I2687" s="5">
        <v>0</v>
      </c>
      <c r="J2687" s="11">
        <v>6.5573770491803279E-4</v>
      </c>
      <c r="K2687" s="11">
        <v>0</v>
      </c>
      <c r="L2687" s="11">
        <v>0</v>
      </c>
    </row>
    <row r="2688" spans="2:12">
      <c r="B2688" s="4" t="s">
        <v>39</v>
      </c>
      <c r="C2688" s="4">
        <v>3138401</v>
      </c>
      <c r="D2688" s="4" t="s">
        <v>2663</v>
      </c>
      <c r="F2688" s="5">
        <v>18702</v>
      </c>
      <c r="G2688" s="5">
        <v>878</v>
      </c>
      <c r="H2688" s="5">
        <v>697</v>
      </c>
      <c r="I2688" s="5">
        <v>164</v>
      </c>
      <c r="J2688" s="11">
        <v>4.6946850604213455E-2</v>
      </c>
      <c r="K2688" s="11">
        <v>3.7268741311089724E-2</v>
      </c>
      <c r="L2688" s="11">
        <v>8.769115602609347E-3</v>
      </c>
    </row>
    <row r="2689" spans="2:12">
      <c r="B2689" s="4" t="s">
        <v>39</v>
      </c>
      <c r="C2689" s="4">
        <v>3138500</v>
      </c>
      <c r="D2689" s="4" t="s">
        <v>2664</v>
      </c>
      <c r="F2689" s="5">
        <v>1811</v>
      </c>
      <c r="G2689" s="5">
        <v>42</v>
      </c>
      <c r="H2689" s="5">
        <v>25</v>
      </c>
      <c r="I2689" s="5">
        <v>14</v>
      </c>
      <c r="J2689" s="11">
        <v>2.3191606847045829E-2</v>
      </c>
      <c r="K2689" s="11">
        <v>1.3804527885146328E-2</v>
      </c>
      <c r="L2689" s="11">
        <v>7.730535615681944E-3</v>
      </c>
    </row>
    <row r="2690" spans="2:12">
      <c r="B2690" s="4" t="s">
        <v>39</v>
      </c>
      <c r="C2690" s="4">
        <v>3138609</v>
      </c>
      <c r="D2690" s="4" t="s">
        <v>2665</v>
      </c>
      <c r="F2690" s="5">
        <v>6884</v>
      </c>
      <c r="G2690" s="5">
        <v>158</v>
      </c>
      <c r="H2690" s="5">
        <v>29</v>
      </c>
      <c r="I2690" s="5">
        <v>126</v>
      </c>
      <c r="J2690" s="11">
        <v>2.295177222545032E-2</v>
      </c>
      <c r="K2690" s="11">
        <v>4.21266705403835E-3</v>
      </c>
      <c r="L2690" s="11">
        <v>1.8303312027890761E-2</v>
      </c>
    </row>
    <row r="2691" spans="2:12">
      <c r="B2691" s="4" t="s">
        <v>39</v>
      </c>
      <c r="C2691" s="4">
        <v>3138625</v>
      </c>
      <c r="D2691" s="4" t="s">
        <v>2666</v>
      </c>
      <c r="F2691" s="5">
        <v>3320</v>
      </c>
      <c r="G2691" s="5">
        <v>157</v>
      </c>
      <c r="H2691" s="5">
        <v>136</v>
      </c>
      <c r="I2691" s="5">
        <v>11</v>
      </c>
      <c r="J2691" s="11">
        <v>4.7289156626506026E-2</v>
      </c>
      <c r="K2691" s="11">
        <v>4.0963855421686748E-2</v>
      </c>
      <c r="L2691" s="11">
        <v>3.3132530120481927E-3</v>
      </c>
    </row>
    <row r="2692" spans="2:12">
      <c r="B2692" s="4" t="s">
        <v>39</v>
      </c>
      <c r="C2692" s="4">
        <v>3138658</v>
      </c>
      <c r="D2692" s="4" t="s">
        <v>2667</v>
      </c>
      <c r="F2692" s="5">
        <v>3028</v>
      </c>
      <c r="G2692" s="5">
        <v>30</v>
      </c>
      <c r="H2692" s="5">
        <v>24</v>
      </c>
      <c r="I2692" s="5">
        <v>5</v>
      </c>
      <c r="J2692" s="11">
        <v>9.9075297225891673E-3</v>
      </c>
      <c r="K2692" s="11">
        <v>7.9260237780713338E-3</v>
      </c>
      <c r="L2692" s="11">
        <v>1.6512549537648614E-3</v>
      </c>
    </row>
    <row r="2693" spans="2:12">
      <c r="B2693" s="4" t="s">
        <v>39</v>
      </c>
      <c r="C2693" s="4">
        <v>3138674</v>
      </c>
      <c r="D2693" s="4" t="s">
        <v>2668</v>
      </c>
      <c r="F2693" s="5">
        <v>2436</v>
      </c>
      <c r="G2693" s="5">
        <v>9</v>
      </c>
      <c r="H2693" s="5">
        <v>2</v>
      </c>
      <c r="I2693" s="5">
        <v>7</v>
      </c>
      <c r="J2693" s="11">
        <v>3.6945812807881772E-3</v>
      </c>
      <c r="K2693" s="11">
        <v>8.2101806239737272E-4</v>
      </c>
      <c r="L2693" s="11">
        <v>2.8735632183908046E-3</v>
      </c>
    </row>
    <row r="2694" spans="2:12">
      <c r="B2694" s="4" t="s">
        <v>39</v>
      </c>
      <c r="C2694" s="4">
        <v>3138682</v>
      </c>
      <c r="D2694" s="4" t="s">
        <v>2669</v>
      </c>
      <c r="F2694" s="5">
        <v>1981</v>
      </c>
      <c r="G2694" s="5">
        <v>5</v>
      </c>
      <c r="H2694" s="5">
        <v>4</v>
      </c>
      <c r="I2694" s="5">
        <v>0</v>
      </c>
      <c r="J2694" s="11">
        <v>2.5239777889954568E-3</v>
      </c>
      <c r="K2694" s="11">
        <v>2.0191822311963654E-3</v>
      </c>
      <c r="L2694" s="11">
        <v>0</v>
      </c>
    </row>
    <row r="2695" spans="2:12">
      <c r="B2695" s="4" t="s">
        <v>39</v>
      </c>
      <c r="C2695" s="4">
        <v>3138708</v>
      </c>
      <c r="D2695" s="4" t="s">
        <v>2670</v>
      </c>
      <c r="F2695" s="5">
        <v>2122</v>
      </c>
      <c r="G2695" s="5">
        <v>10</v>
      </c>
      <c r="H2695" s="5">
        <v>4</v>
      </c>
      <c r="I2695" s="5">
        <v>6</v>
      </c>
      <c r="J2695" s="11">
        <v>4.7125353440150798E-3</v>
      </c>
      <c r="K2695" s="11">
        <v>1.885014137606032E-3</v>
      </c>
      <c r="L2695" s="11">
        <v>2.8275212064090482E-3</v>
      </c>
    </row>
    <row r="2696" spans="2:12">
      <c r="B2696" s="4" t="s">
        <v>39</v>
      </c>
      <c r="C2696" s="4">
        <v>3138807</v>
      </c>
      <c r="D2696" s="4" t="s">
        <v>2671</v>
      </c>
      <c r="F2696" s="5">
        <v>6773</v>
      </c>
      <c r="G2696" s="5">
        <v>277</v>
      </c>
      <c r="H2696" s="5">
        <v>122</v>
      </c>
      <c r="I2696" s="5">
        <v>27</v>
      </c>
      <c r="J2696" s="11">
        <v>4.0897681972538021E-2</v>
      </c>
      <c r="K2696" s="11">
        <v>1.8012697475269453E-2</v>
      </c>
      <c r="L2696" s="11">
        <v>3.9864166543629115E-3</v>
      </c>
    </row>
    <row r="2697" spans="2:12">
      <c r="B2697" s="4" t="s">
        <v>39</v>
      </c>
      <c r="C2697" s="4">
        <v>3138906</v>
      </c>
      <c r="D2697" s="4" t="s">
        <v>2672</v>
      </c>
      <c r="F2697" s="5">
        <v>2427</v>
      </c>
      <c r="G2697" s="5">
        <v>9</v>
      </c>
      <c r="H2697" s="5">
        <v>2</v>
      </c>
      <c r="I2697" s="5">
        <v>2</v>
      </c>
      <c r="J2697" s="11">
        <v>3.708281829419036E-3</v>
      </c>
      <c r="K2697" s="11">
        <v>8.2406262875978574E-4</v>
      </c>
      <c r="L2697" s="11">
        <v>8.2406262875978574E-4</v>
      </c>
    </row>
    <row r="2698" spans="2:12">
      <c r="B2698" s="4" t="s">
        <v>39</v>
      </c>
      <c r="C2698" s="4">
        <v>3139003</v>
      </c>
      <c r="D2698" s="4" t="s">
        <v>2673</v>
      </c>
      <c r="F2698" s="5">
        <v>12898</v>
      </c>
      <c r="G2698" s="5">
        <v>280</v>
      </c>
      <c r="H2698" s="5">
        <v>168</v>
      </c>
      <c r="I2698" s="5">
        <v>75</v>
      </c>
      <c r="J2698" s="11">
        <v>2.1708792060784618E-2</v>
      </c>
      <c r="K2698" s="11">
        <v>1.3025275236470771E-2</v>
      </c>
      <c r="L2698" s="11">
        <v>5.814855016281594E-3</v>
      </c>
    </row>
    <row r="2699" spans="2:12">
      <c r="B2699" s="4" t="s">
        <v>39</v>
      </c>
      <c r="C2699" s="4">
        <v>3139102</v>
      </c>
      <c r="D2699" s="4" t="s">
        <v>2674</v>
      </c>
      <c r="F2699" s="5">
        <v>1907</v>
      </c>
      <c r="G2699" s="5">
        <v>15</v>
      </c>
      <c r="H2699" s="5">
        <v>11</v>
      </c>
      <c r="I2699" s="5">
        <v>1</v>
      </c>
      <c r="J2699" s="11">
        <v>7.8657577346617717E-3</v>
      </c>
      <c r="K2699" s="11">
        <v>5.7682223387519665E-3</v>
      </c>
      <c r="L2699" s="11">
        <v>5.243838489774515E-4</v>
      </c>
    </row>
    <row r="2700" spans="2:12">
      <c r="B2700" s="4" t="s">
        <v>39</v>
      </c>
      <c r="C2700" s="4">
        <v>3139201</v>
      </c>
      <c r="D2700" s="4" t="s">
        <v>2675</v>
      </c>
      <c r="F2700" s="5">
        <v>6365</v>
      </c>
      <c r="G2700" s="5">
        <v>6</v>
      </c>
      <c r="H2700" s="5">
        <v>4</v>
      </c>
      <c r="I2700" s="5">
        <v>0</v>
      </c>
      <c r="J2700" s="11">
        <v>9.4265514532600159E-4</v>
      </c>
      <c r="K2700" s="11">
        <v>6.2843676355066769E-4</v>
      </c>
      <c r="L2700" s="11">
        <v>0</v>
      </c>
    </row>
    <row r="2701" spans="2:12">
      <c r="B2701" s="4" t="s">
        <v>39</v>
      </c>
      <c r="C2701" s="4">
        <v>3139250</v>
      </c>
      <c r="D2701" s="4" t="s">
        <v>2676</v>
      </c>
      <c r="F2701" s="5">
        <v>2349</v>
      </c>
      <c r="G2701" s="5">
        <v>8</v>
      </c>
      <c r="H2701" s="5">
        <v>5</v>
      </c>
      <c r="I2701" s="5">
        <v>2</v>
      </c>
      <c r="J2701" s="11">
        <v>3.4057045551298426E-3</v>
      </c>
      <c r="K2701" s="11">
        <v>2.1285653469561515E-3</v>
      </c>
      <c r="L2701" s="11">
        <v>8.5142613878246064E-4</v>
      </c>
    </row>
    <row r="2702" spans="2:12">
      <c r="B2702" s="4" t="s">
        <v>39</v>
      </c>
      <c r="C2702" s="4">
        <v>3139300</v>
      </c>
      <c r="D2702" s="4" t="s">
        <v>2677</v>
      </c>
      <c r="F2702" s="5">
        <v>6116</v>
      </c>
      <c r="G2702" s="5">
        <v>34</v>
      </c>
      <c r="H2702" s="5">
        <v>10</v>
      </c>
      <c r="I2702" s="5">
        <v>24</v>
      </c>
      <c r="J2702" s="11">
        <v>5.5591890124264227E-3</v>
      </c>
      <c r="K2702" s="11">
        <v>1.6350555918901242E-3</v>
      </c>
      <c r="L2702" s="11">
        <v>3.9241334205362983E-3</v>
      </c>
    </row>
    <row r="2703" spans="2:12">
      <c r="B2703" s="4" t="s">
        <v>39</v>
      </c>
      <c r="C2703" s="4">
        <v>3139409</v>
      </c>
      <c r="D2703" s="4" t="s">
        <v>2678</v>
      </c>
      <c r="F2703" s="5">
        <v>32669</v>
      </c>
      <c r="G2703" s="5">
        <v>2184</v>
      </c>
      <c r="H2703" s="5">
        <v>1721</v>
      </c>
      <c r="I2703" s="5">
        <v>233</v>
      </c>
      <c r="J2703" s="11">
        <v>6.6852367688022288E-2</v>
      </c>
      <c r="K2703" s="11">
        <v>5.2679910618629283E-2</v>
      </c>
      <c r="L2703" s="11">
        <v>7.1321436223943189E-3</v>
      </c>
    </row>
    <row r="2704" spans="2:12">
      <c r="B2704" s="4" t="s">
        <v>39</v>
      </c>
      <c r="C2704" s="4">
        <v>3139508</v>
      </c>
      <c r="D2704" s="4" t="s">
        <v>2679</v>
      </c>
      <c r="F2704" s="5">
        <v>7654</v>
      </c>
      <c r="G2704" s="5">
        <v>424</v>
      </c>
      <c r="H2704" s="5">
        <v>377</v>
      </c>
      <c r="I2704" s="5">
        <v>46</v>
      </c>
      <c r="J2704" s="11">
        <v>5.5395871439770053E-2</v>
      </c>
      <c r="K2704" s="11">
        <v>4.925529135092762E-2</v>
      </c>
      <c r="L2704" s="11">
        <v>6.0099294486542984E-3</v>
      </c>
    </row>
    <row r="2705" spans="2:12">
      <c r="B2705" s="4" t="s">
        <v>39</v>
      </c>
      <c r="C2705" s="4">
        <v>3139607</v>
      </c>
      <c r="D2705" s="4" t="s">
        <v>2680</v>
      </c>
      <c r="F2705" s="5">
        <v>10121</v>
      </c>
      <c r="G2705" s="5">
        <v>143</v>
      </c>
      <c r="H2705" s="5">
        <v>75</v>
      </c>
      <c r="I2705" s="5">
        <v>8</v>
      </c>
      <c r="J2705" s="11">
        <v>1.4129038632546191E-2</v>
      </c>
      <c r="K2705" s="11">
        <v>7.4103349471396109E-3</v>
      </c>
      <c r="L2705" s="11">
        <v>7.9043572769489179E-4</v>
      </c>
    </row>
    <row r="2706" spans="2:12">
      <c r="B2706" s="4" t="s">
        <v>39</v>
      </c>
      <c r="C2706" s="4">
        <v>3139706</v>
      </c>
      <c r="D2706" s="4" t="s">
        <v>2681</v>
      </c>
      <c r="F2706" s="5">
        <v>2509</v>
      </c>
      <c r="G2706" s="5">
        <v>11</v>
      </c>
      <c r="H2706" s="5">
        <v>4</v>
      </c>
      <c r="I2706" s="5">
        <v>6</v>
      </c>
      <c r="J2706" s="11">
        <v>4.3842168194499799E-3</v>
      </c>
      <c r="K2706" s="11">
        <v>1.5942606616181746E-3</v>
      </c>
      <c r="L2706" s="11">
        <v>2.3913909924272616E-3</v>
      </c>
    </row>
    <row r="2707" spans="2:12">
      <c r="B2707" s="4" t="s">
        <v>39</v>
      </c>
      <c r="C2707" s="4">
        <v>3139805</v>
      </c>
      <c r="D2707" s="4" t="s">
        <v>2682</v>
      </c>
      <c r="F2707" s="5">
        <v>4768</v>
      </c>
      <c r="G2707" s="5">
        <v>71</v>
      </c>
      <c r="H2707" s="5">
        <v>47</v>
      </c>
      <c r="I2707" s="5">
        <v>24</v>
      </c>
      <c r="J2707" s="11">
        <v>1.4890939597315436E-2</v>
      </c>
      <c r="K2707" s="11">
        <v>9.8573825503355701E-3</v>
      </c>
      <c r="L2707" s="11">
        <v>5.0335570469798654E-3</v>
      </c>
    </row>
    <row r="2708" spans="2:12">
      <c r="B2708" s="4" t="s">
        <v>39</v>
      </c>
      <c r="C2708" s="4">
        <v>3139904</v>
      </c>
      <c r="D2708" s="4" t="s">
        <v>2683</v>
      </c>
      <c r="F2708" s="5">
        <v>4779</v>
      </c>
      <c r="G2708" s="5">
        <v>30</v>
      </c>
      <c r="H2708" s="5">
        <v>23</v>
      </c>
      <c r="I2708" s="5">
        <v>6</v>
      </c>
      <c r="J2708" s="11">
        <v>6.2774639045825482E-3</v>
      </c>
      <c r="K2708" s="11">
        <v>4.8127223268466203E-3</v>
      </c>
      <c r="L2708" s="11">
        <v>1.2554927809165098E-3</v>
      </c>
    </row>
    <row r="2709" spans="2:12">
      <c r="B2709" s="4" t="s">
        <v>39</v>
      </c>
      <c r="C2709" s="4">
        <v>3140001</v>
      </c>
      <c r="D2709" s="4" t="s">
        <v>2684</v>
      </c>
      <c r="F2709" s="5">
        <v>19748</v>
      </c>
      <c r="G2709" s="5">
        <v>2339</v>
      </c>
      <c r="H2709" s="5">
        <v>1603</v>
      </c>
      <c r="I2709" s="5">
        <v>694</v>
      </c>
      <c r="J2709" s="11">
        <v>0.11844237391128215</v>
      </c>
      <c r="K2709" s="11">
        <v>8.1172776990074941E-2</v>
      </c>
      <c r="L2709" s="11">
        <v>3.5142799270812236E-2</v>
      </c>
    </row>
    <row r="2710" spans="2:12">
      <c r="B2710" s="4" t="s">
        <v>39</v>
      </c>
      <c r="C2710" s="4">
        <v>3140100</v>
      </c>
      <c r="D2710" s="4" t="s">
        <v>2685</v>
      </c>
      <c r="F2710" s="5">
        <v>1562</v>
      </c>
      <c r="G2710" s="5">
        <v>28</v>
      </c>
      <c r="H2710" s="5">
        <v>0</v>
      </c>
      <c r="I2710" s="5">
        <v>28</v>
      </c>
      <c r="J2710" s="11">
        <v>1.7925736235595392E-2</v>
      </c>
      <c r="K2710" s="11">
        <v>0</v>
      </c>
      <c r="L2710" s="11">
        <v>1.7925736235595392E-2</v>
      </c>
    </row>
    <row r="2711" spans="2:12">
      <c r="B2711" s="4" t="s">
        <v>39</v>
      </c>
      <c r="C2711" s="4">
        <v>3140159</v>
      </c>
      <c r="D2711" s="4" t="s">
        <v>2686</v>
      </c>
      <c r="F2711" s="5">
        <v>5438</v>
      </c>
      <c r="G2711" s="5">
        <v>298</v>
      </c>
      <c r="H2711" s="5">
        <v>163</v>
      </c>
      <c r="I2711" s="5">
        <v>63</v>
      </c>
      <c r="J2711" s="11">
        <v>5.4799558661272528E-2</v>
      </c>
      <c r="K2711" s="11">
        <v>2.9974255240897387E-2</v>
      </c>
      <c r="L2711" s="11">
        <v>1.1585141596175064E-2</v>
      </c>
    </row>
    <row r="2712" spans="2:12">
      <c r="B2712" s="4" t="s">
        <v>39</v>
      </c>
      <c r="C2712" s="4">
        <v>3140209</v>
      </c>
      <c r="D2712" s="4" t="s">
        <v>2687</v>
      </c>
      <c r="F2712" s="5">
        <v>1232</v>
      </c>
      <c r="G2712" s="5">
        <v>23</v>
      </c>
      <c r="H2712" s="5">
        <v>22</v>
      </c>
      <c r="I2712" s="5">
        <v>1</v>
      </c>
      <c r="J2712" s="11">
        <v>1.8668831168831168E-2</v>
      </c>
      <c r="K2712" s="11">
        <v>1.7857142857142856E-2</v>
      </c>
      <c r="L2712" s="11">
        <v>8.1168831168831174E-4</v>
      </c>
    </row>
    <row r="2713" spans="2:12">
      <c r="B2713" s="4" t="s">
        <v>39</v>
      </c>
      <c r="C2713" s="4">
        <v>3140308</v>
      </c>
      <c r="D2713" s="4" t="s">
        <v>2688</v>
      </c>
      <c r="F2713" s="5">
        <v>1719</v>
      </c>
      <c r="G2713" s="5">
        <v>163</v>
      </c>
      <c r="H2713" s="5">
        <v>137</v>
      </c>
      <c r="I2713" s="5">
        <v>26</v>
      </c>
      <c r="J2713" s="11">
        <v>9.4822571262361835E-2</v>
      </c>
      <c r="K2713" s="11">
        <v>7.9697498545666087E-2</v>
      </c>
      <c r="L2713" s="11">
        <v>1.5125072716695753E-2</v>
      </c>
    </row>
    <row r="2714" spans="2:12">
      <c r="B2714" s="4" t="s">
        <v>39</v>
      </c>
      <c r="C2714" s="4">
        <v>3140407</v>
      </c>
      <c r="D2714" s="4" t="s">
        <v>2689</v>
      </c>
      <c r="F2714" s="5">
        <v>1175</v>
      </c>
      <c r="G2714" s="5">
        <v>10</v>
      </c>
      <c r="H2714" s="5">
        <v>8</v>
      </c>
      <c r="I2714" s="5">
        <v>1</v>
      </c>
      <c r="J2714" s="11">
        <v>8.5106382978723406E-3</v>
      </c>
      <c r="K2714" s="11">
        <v>6.8085106382978723E-3</v>
      </c>
      <c r="L2714" s="11">
        <v>8.5106382978723403E-4</v>
      </c>
    </row>
    <row r="2715" spans="2:12">
      <c r="B2715" s="4" t="s">
        <v>39</v>
      </c>
      <c r="C2715" s="4">
        <v>3140506</v>
      </c>
      <c r="D2715" s="4" t="s">
        <v>2690</v>
      </c>
      <c r="F2715" s="5">
        <v>5313</v>
      </c>
      <c r="G2715" s="5">
        <v>157</v>
      </c>
      <c r="H2715" s="5">
        <v>135</v>
      </c>
      <c r="I2715" s="5">
        <v>20</v>
      </c>
      <c r="J2715" s="11">
        <v>2.9550159984942592E-2</v>
      </c>
      <c r="K2715" s="11">
        <v>2.5409373235460192E-2</v>
      </c>
      <c r="L2715" s="11">
        <v>3.764351590438547E-3</v>
      </c>
    </row>
    <row r="2716" spans="2:12">
      <c r="B2716" s="4" t="s">
        <v>39</v>
      </c>
      <c r="C2716" s="4">
        <v>3140530</v>
      </c>
      <c r="D2716" s="4" t="s">
        <v>2691</v>
      </c>
      <c r="F2716" s="5">
        <v>2923</v>
      </c>
      <c r="G2716" s="5">
        <v>116</v>
      </c>
      <c r="H2716" s="5">
        <v>101</v>
      </c>
      <c r="I2716" s="5">
        <v>15</v>
      </c>
      <c r="J2716" s="11">
        <v>3.9685254875128292E-2</v>
      </c>
      <c r="K2716" s="11">
        <v>3.4553540882654804E-2</v>
      </c>
      <c r="L2716" s="11">
        <v>5.1317139924734858E-3</v>
      </c>
    </row>
    <row r="2717" spans="2:12">
      <c r="B2717" s="4" t="s">
        <v>39</v>
      </c>
      <c r="C2717" s="4">
        <v>3140555</v>
      </c>
      <c r="D2717" s="4" t="s">
        <v>2692</v>
      </c>
      <c r="F2717" s="5">
        <v>2909</v>
      </c>
      <c r="G2717" s="5">
        <v>4</v>
      </c>
      <c r="H2717" s="5">
        <v>0</v>
      </c>
      <c r="I2717" s="5">
        <v>2</v>
      </c>
      <c r="J2717" s="11">
        <v>1.3750429700928155E-3</v>
      </c>
      <c r="K2717" s="11">
        <v>0</v>
      </c>
      <c r="L2717" s="11">
        <v>6.8752148504640774E-4</v>
      </c>
    </row>
    <row r="2718" spans="2:12">
      <c r="B2718" s="4" t="s">
        <v>39</v>
      </c>
      <c r="C2718" s="4">
        <v>3140605</v>
      </c>
      <c r="D2718" s="4" t="s">
        <v>2693</v>
      </c>
      <c r="F2718" s="5">
        <v>1387</v>
      </c>
      <c r="G2718" s="5">
        <v>11</v>
      </c>
      <c r="H2718" s="5">
        <v>8</v>
      </c>
      <c r="I2718" s="5">
        <v>3</v>
      </c>
      <c r="J2718" s="11">
        <v>7.9307858687815425E-3</v>
      </c>
      <c r="K2718" s="11">
        <v>5.7678442682047582E-3</v>
      </c>
      <c r="L2718" s="11">
        <v>2.1629416005767843E-3</v>
      </c>
    </row>
    <row r="2719" spans="2:12">
      <c r="B2719" s="4" t="s">
        <v>39</v>
      </c>
      <c r="C2719" s="4">
        <v>3140704</v>
      </c>
      <c r="D2719" s="4" t="s">
        <v>2694</v>
      </c>
      <c r="F2719" s="5">
        <v>13548</v>
      </c>
      <c r="G2719" s="5">
        <v>791</v>
      </c>
      <c r="H2719" s="5">
        <v>578</v>
      </c>
      <c r="I2719" s="5">
        <v>208</v>
      </c>
      <c r="J2719" s="11">
        <v>5.8385001476232656E-2</v>
      </c>
      <c r="K2719" s="11">
        <v>4.2663123708296426E-2</v>
      </c>
      <c r="L2719" s="11">
        <v>1.5352819604369648E-2</v>
      </c>
    </row>
    <row r="2720" spans="2:12">
      <c r="B2720" s="4" t="s">
        <v>39</v>
      </c>
      <c r="C2720" s="4">
        <v>3140803</v>
      </c>
      <c r="D2720" s="4" t="s">
        <v>2695</v>
      </c>
      <c r="F2720" s="5">
        <v>5239</v>
      </c>
      <c r="G2720" s="5">
        <v>305</v>
      </c>
      <c r="H2720" s="5">
        <v>208</v>
      </c>
      <c r="I2720" s="5">
        <v>80</v>
      </c>
      <c r="J2720" s="11">
        <v>5.8217217026150028E-2</v>
      </c>
      <c r="K2720" s="11">
        <v>3.9702233250620347E-2</v>
      </c>
      <c r="L2720" s="11">
        <v>1.5270089711777056E-2</v>
      </c>
    </row>
    <row r="2721" spans="2:12">
      <c r="B2721" s="4" t="s">
        <v>39</v>
      </c>
      <c r="C2721" s="4">
        <v>3140852</v>
      </c>
      <c r="D2721" s="4" t="s">
        <v>2696</v>
      </c>
      <c r="F2721" s="5">
        <v>2877</v>
      </c>
      <c r="G2721" s="5">
        <v>0</v>
      </c>
      <c r="H2721" s="5">
        <v>0</v>
      </c>
      <c r="I2721" s="5">
        <v>0</v>
      </c>
      <c r="J2721" s="11">
        <v>0</v>
      </c>
      <c r="K2721" s="11">
        <v>0</v>
      </c>
      <c r="L2721" s="11">
        <v>0</v>
      </c>
    </row>
    <row r="2722" spans="2:12">
      <c r="B2722" s="4" t="s">
        <v>39</v>
      </c>
      <c r="C2722" s="4">
        <v>3140902</v>
      </c>
      <c r="D2722" s="4" t="s">
        <v>2697</v>
      </c>
      <c r="F2722" s="5">
        <v>6209</v>
      </c>
      <c r="G2722" s="5">
        <v>76</v>
      </c>
      <c r="H2722" s="5">
        <v>73</v>
      </c>
      <c r="I2722" s="5">
        <v>2</v>
      </c>
      <c r="J2722" s="11">
        <v>1.224029634401675E-2</v>
      </c>
      <c r="K2722" s="11">
        <v>1.1757126751489773E-2</v>
      </c>
      <c r="L2722" s="11">
        <v>3.2211306168465132E-4</v>
      </c>
    </row>
    <row r="2723" spans="2:12">
      <c r="B2723" s="4" t="s">
        <v>39</v>
      </c>
      <c r="C2723" s="4">
        <v>3141009</v>
      </c>
      <c r="D2723" s="4" t="s">
        <v>2698</v>
      </c>
      <c r="F2723" s="5">
        <v>4631</v>
      </c>
      <c r="G2723" s="5">
        <v>29</v>
      </c>
      <c r="H2723" s="5">
        <v>7</v>
      </c>
      <c r="I2723" s="5">
        <v>18</v>
      </c>
      <c r="J2723" s="11">
        <v>6.2621464046642194E-3</v>
      </c>
      <c r="K2723" s="11">
        <v>1.5115525804361909E-3</v>
      </c>
      <c r="L2723" s="11">
        <v>3.886849492550205E-3</v>
      </c>
    </row>
    <row r="2724" spans="2:12">
      <c r="B2724" s="4" t="s">
        <v>39</v>
      </c>
      <c r="C2724" s="4">
        <v>3141108</v>
      </c>
      <c r="D2724" s="4" t="s">
        <v>2699</v>
      </c>
      <c r="F2724" s="5">
        <v>13345</v>
      </c>
      <c r="G2724" s="5">
        <v>936</v>
      </c>
      <c r="H2724" s="5">
        <v>517</v>
      </c>
      <c r="I2724" s="5">
        <v>400</v>
      </c>
      <c r="J2724" s="11">
        <v>7.0138628699887601E-2</v>
      </c>
      <c r="K2724" s="11">
        <v>3.8741101536155863E-2</v>
      </c>
      <c r="L2724" s="11">
        <v>2.9973772948669913E-2</v>
      </c>
    </row>
    <row r="2725" spans="2:12">
      <c r="B2725" s="4" t="s">
        <v>39</v>
      </c>
      <c r="C2725" s="4">
        <v>3141207</v>
      </c>
      <c r="D2725" s="4" t="s">
        <v>2700</v>
      </c>
      <c r="F2725" s="5">
        <v>1573</v>
      </c>
      <c r="G2725" s="5">
        <v>4</v>
      </c>
      <c r="H2725" s="5">
        <v>0</v>
      </c>
      <c r="I2725" s="5">
        <v>4</v>
      </c>
      <c r="J2725" s="11">
        <v>2.5429116338207248E-3</v>
      </c>
      <c r="K2725" s="11">
        <v>0</v>
      </c>
      <c r="L2725" s="11">
        <v>2.5429116338207248E-3</v>
      </c>
    </row>
    <row r="2726" spans="2:12">
      <c r="B2726" s="4" t="s">
        <v>39</v>
      </c>
      <c r="C2726" s="4">
        <v>3141306</v>
      </c>
      <c r="D2726" s="4" t="s">
        <v>2701</v>
      </c>
      <c r="F2726" s="5">
        <v>1423</v>
      </c>
      <c r="G2726" s="5">
        <v>32</v>
      </c>
      <c r="H2726" s="5">
        <v>32</v>
      </c>
      <c r="I2726" s="5">
        <v>0</v>
      </c>
      <c r="J2726" s="11">
        <v>2.2487702037947997E-2</v>
      </c>
      <c r="K2726" s="11">
        <v>2.2487702037947997E-2</v>
      </c>
      <c r="L2726" s="11">
        <v>0</v>
      </c>
    </row>
    <row r="2727" spans="2:12">
      <c r="B2727" s="4" t="s">
        <v>39</v>
      </c>
      <c r="C2727" s="4">
        <v>3141405</v>
      </c>
      <c r="D2727" s="4" t="s">
        <v>2702</v>
      </c>
      <c r="F2727" s="5">
        <v>7205</v>
      </c>
      <c r="G2727" s="5">
        <v>22</v>
      </c>
      <c r="H2727" s="5">
        <v>10</v>
      </c>
      <c r="I2727" s="5">
        <v>7</v>
      </c>
      <c r="J2727" s="11">
        <v>3.0534351145038168E-3</v>
      </c>
      <c r="K2727" s="11">
        <v>1.3879250520471894E-3</v>
      </c>
      <c r="L2727" s="11">
        <v>9.7154753643303267E-4</v>
      </c>
    </row>
    <row r="2728" spans="2:12">
      <c r="B2728" s="4" t="s">
        <v>39</v>
      </c>
      <c r="C2728" s="4">
        <v>3141504</v>
      </c>
      <c r="D2728" s="4" t="s">
        <v>2703</v>
      </c>
      <c r="F2728" s="5">
        <v>2240</v>
      </c>
      <c r="G2728" s="5">
        <v>5</v>
      </c>
      <c r="H2728" s="5">
        <v>4</v>
      </c>
      <c r="I2728" s="5">
        <v>1</v>
      </c>
      <c r="J2728" s="11">
        <v>2.232142857142857E-3</v>
      </c>
      <c r="K2728" s="11">
        <v>1.7857142857142857E-3</v>
      </c>
      <c r="L2728" s="11">
        <v>4.4642857142857141E-4</v>
      </c>
    </row>
    <row r="2729" spans="2:12">
      <c r="B2729" s="4" t="s">
        <v>39</v>
      </c>
      <c r="C2729" s="4">
        <v>3141603</v>
      </c>
      <c r="D2729" s="4" t="s">
        <v>2704</v>
      </c>
      <c r="F2729" s="5">
        <v>3892</v>
      </c>
      <c r="G2729" s="5">
        <v>116</v>
      </c>
      <c r="H2729" s="5">
        <v>102</v>
      </c>
      <c r="I2729" s="5">
        <v>14</v>
      </c>
      <c r="J2729" s="11">
        <v>2.9804727646454265E-2</v>
      </c>
      <c r="K2729" s="11">
        <v>2.6207605344295993E-2</v>
      </c>
      <c r="L2729" s="11">
        <v>3.5971223021582736E-3</v>
      </c>
    </row>
    <row r="2730" spans="2:12">
      <c r="B2730" s="4" t="s">
        <v>39</v>
      </c>
      <c r="C2730" s="4">
        <v>3141702</v>
      </c>
      <c r="D2730" s="4" t="s">
        <v>2705</v>
      </c>
      <c r="F2730" s="5">
        <v>1837</v>
      </c>
      <c r="G2730" s="5">
        <v>10</v>
      </c>
      <c r="H2730" s="5">
        <v>1</v>
      </c>
      <c r="I2730" s="5">
        <v>8</v>
      </c>
      <c r="J2730" s="11">
        <v>5.4436581382689168E-3</v>
      </c>
      <c r="K2730" s="11">
        <v>5.4436581382689172E-4</v>
      </c>
      <c r="L2730" s="11">
        <v>4.3549265106151338E-3</v>
      </c>
    </row>
    <row r="2731" spans="2:12">
      <c r="B2731" s="4" t="s">
        <v>39</v>
      </c>
      <c r="C2731" s="4">
        <v>3141801</v>
      </c>
      <c r="D2731" s="4" t="s">
        <v>2706</v>
      </c>
      <c r="F2731" s="5">
        <v>8161</v>
      </c>
      <c r="G2731" s="5">
        <v>2</v>
      </c>
      <c r="H2731" s="5">
        <v>0</v>
      </c>
      <c r="I2731" s="5">
        <v>0</v>
      </c>
      <c r="J2731" s="11">
        <v>2.4506800637176816E-4</v>
      </c>
      <c r="K2731" s="11">
        <v>0</v>
      </c>
      <c r="L2731" s="11">
        <v>0</v>
      </c>
    </row>
    <row r="2732" spans="2:12">
      <c r="B2732" s="4" t="s">
        <v>39</v>
      </c>
      <c r="C2732" s="4">
        <v>3141900</v>
      </c>
      <c r="D2732" s="4" t="s">
        <v>2707</v>
      </c>
      <c r="F2732" s="5">
        <v>1353</v>
      </c>
      <c r="G2732" s="5">
        <v>24</v>
      </c>
      <c r="H2732" s="5">
        <v>13</v>
      </c>
      <c r="I2732" s="5">
        <v>8</v>
      </c>
      <c r="J2732" s="11">
        <v>1.7738359201773836E-2</v>
      </c>
      <c r="K2732" s="11">
        <v>9.6082779009608286E-3</v>
      </c>
      <c r="L2732" s="11">
        <v>5.9127864005912786E-3</v>
      </c>
    </row>
    <row r="2733" spans="2:12">
      <c r="B2733" s="4" t="s">
        <v>39</v>
      </c>
      <c r="C2733" s="4">
        <v>3142007</v>
      </c>
      <c r="D2733" s="4" t="s">
        <v>2708</v>
      </c>
      <c r="F2733" s="5">
        <v>4538</v>
      </c>
      <c r="G2733" s="5">
        <v>23</v>
      </c>
      <c r="H2733" s="5">
        <v>6</v>
      </c>
      <c r="I2733" s="5">
        <v>14</v>
      </c>
      <c r="J2733" s="11">
        <v>5.0683120317320408E-3</v>
      </c>
      <c r="K2733" s="11">
        <v>1.3221683561040105E-3</v>
      </c>
      <c r="L2733" s="11">
        <v>3.0850594975760249E-3</v>
      </c>
    </row>
    <row r="2734" spans="2:12">
      <c r="B2734" s="4" t="s">
        <v>39</v>
      </c>
      <c r="C2734" s="4">
        <v>3142106</v>
      </c>
      <c r="D2734" s="4" t="s">
        <v>2709</v>
      </c>
      <c r="F2734" s="5">
        <v>3527</v>
      </c>
      <c r="G2734" s="5">
        <v>123</v>
      </c>
      <c r="H2734" s="5">
        <v>97</v>
      </c>
      <c r="I2734" s="5">
        <v>26</v>
      </c>
      <c r="J2734" s="11">
        <v>3.4873830450808052E-2</v>
      </c>
      <c r="K2734" s="11">
        <v>2.7502126453076269E-2</v>
      </c>
      <c r="L2734" s="11">
        <v>7.3717039977317838E-3</v>
      </c>
    </row>
    <row r="2735" spans="2:12">
      <c r="B2735" s="4" t="s">
        <v>39</v>
      </c>
      <c r="C2735" s="4">
        <v>3142205</v>
      </c>
      <c r="D2735" s="4" t="s">
        <v>2710</v>
      </c>
      <c r="F2735" s="5">
        <v>4997</v>
      </c>
      <c r="G2735" s="5">
        <v>226</v>
      </c>
      <c r="H2735" s="5">
        <v>14</v>
      </c>
      <c r="I2735" s="5">
        <v>207</v>
      </c>
      <c r="J2735" s="11">
        <v>4.5227136281769061E-2</v>
      </c>
      <c r="K2735" s="11">
        <v>2.8016810086051629E-3</v>
      </c>
      <c r="L2735" s="11">
        <v>4.142485491294777E-2</v>
      </c>
    </row>
    <row r="2736" spans="2:12">
      <c r="B2736" s="4" t="s">
        <v>39</v>
      </c>
      <c r="C2736" s="4">
        <v>3142254</v>
      </c>
      <c r="D2736" s="4" t="s">
        <v>2711</v>
      </c>
      <c r="F2736" s="5">
        <v>1353</v>
      </c>
      <c r="G2736" s="5">
        <v>0</v>
      </c>
      <c r="H2736" s="5">
        <v>0</v>
      </c>
      <c r="I2736" s="5">
        <v>0</v>
      </c>
      <c r="J2736" s="11">
        <v>0</v>
      </c>
      <c r="K2736" s="11">
        <v>0</v>
      </c>
      <c r="L2736" s="11">
        <v>0</v>
      </c>
    </row>
    <row r="2737" spans="2:12">
      <c r="B2737" s="4" t="s">
        <v>39</v>
      </c>
      <c r="C2737" s="4">
        <v>3142304</v>
      </c>
      <c r="D2737" s="4" t="s">
        <v>2712</v>
      </c>
      <c r="F2737" s="5">
        <v>1862</v>
      </c>
      <c r="G2737" s="5">
        <v>118</v>
      </c>
      <c r="H2737" s="5">
        <v>98</v>
      </c>
      <c r="I2737" s="5">
        <v>19</v>
      </c>
      <c r="J2737" s="11">
        <v>6.3372717508055856E-2</v>
      </c>
      <c r="K2737" s="11">
        <v>5.2631578947368418E-2</v>
      </c>
      <c r="L2737" s="11">
        <v>1.020408163265306E-2</v>
      </c>
    </row>
    <row r="2738" spans="2:12">
      <c r="B2738" s="4" t="s">
        <v>39</v>
      </c>
      <c r="C2738" s="4">
        <v>3142403</v>
      </c>
      <c r="D2738" s="4" t="s">
        <v>2713</v>
      </c>
      <c r="F2738" s="5">
        <v>2835</v>
      </c>
      <c r="G2738" s="5">
        <v>203</v>
      </c>
      <c r="H2738" s="5">
        <v>140</v>
      </c>
      <c r="I2738" s="5">
        <v>59</v>
      </c>
      <c r="J2738" s="11">
        <v>7.160493827160494E-2</v>
      </c>
      <c r="K2738" s="11">
        <v>4.9382716049382713E-2</v>
      </c>
      <c r="L2738" s="11">
        <v>2.0811287477954146E-2</v>
      </c>
    </row>
    <row r="2739" spans="2:12">
      <c r="B2739" s="4" t="s">
        <v>39</v>
      </c>
      <c r="C2739" s="4">
        <v>3142502</v>
      </c>
      <c r="D2739" s="4" t="s">
        <v>2714</v>
      </c>
      <c r="F2739" s="5">
        <v>849</v>
      </c>
      <c r="G2739" s="5">
        <v>76</v>
      </c>
      <c r="H2739" s="5">
        <v>48</v>
      </c>
      <c r="I2739" s="5">
        <v>24</v>
      </c>
      <c r="J2739" s="11">
        <v>8.95170789163722E-2</v>
      </c>
      <c r="K2739" s="11">
        <v>5.6537102473498232E-2</v>
      </c>
      <c r="L2739" s="11">
        <v>2.8268551236749116E-2</v>
      </c>
    </row>
    <row r="2740" spans="2:12">
      <c r="B2740" s="4" t="s">
        <v>39</v>
      </c>
      <c r="C2740" s="4">
        <v>3142601</v>
      </c>
      <c r="D2740" s="4" t="s">
        <v>2715</v>
      </c>
      <c r="F2740" s="5">
        <v>3004</v>
      </c>
      <c r="G2740" s="5">
        <v>126</v>
      </c>
      <c r="H2740" s="5">
        <v>106</v>
      </c>
      <c r="I2740" s="5">
        <v>15</v>
      </c>
      <c r="J2740" s="11">
        <v>4.1944074567243674E-2</v>
      </c>
      <c r="K2740" s="11">
        <v>3.5286284953395475E-2</v>
      </c>
      <c r="L2740" s="11">
        <v>4.9933422103861516E-3</v>
      </c>
    </row>
    <row r="2741" spans="2:12">
      <c r="B2741" s="4" t="s">
        <v>39</v>
      </c>
      <c r="C2741" s="4">
        <v>3142700</v>
      </c>
      <c r="D2741" s="4" t="s">
        <v>2716</v>
      </c>
      <c r="F2741" s="5">
        <v>4793</v>
      </c>
      <c r="G2741" s="5">
        <v>59</v>
      </c>
      <c r="H2741" s="5">
        <v>15</v>
      </c>
      <c r="I2741" s="5">
        <v>34</v>
      </c>
      <c r="J2741" s="11">
        <v>1.2309618193198415E-2</v>
      </c>
      <c r="K2741" s="11">
        <v>3.1295639474233257E-3</v>
      </c>
      <c r="L2741" s="11">
        <v>7.0936782808262051E-3</v>
      </c>
    </row>
    <row r="2742" spans="2:12">
      <c r="B2742" s="4" t="s">
        <v>39</v>
      </c>
      <c r="C2742" s="4">
        <v>3142809</v>
      </c>
      <c r="D2742" s="4" t="s">
        <v>2717</v>
      </c>
      <c r="F2742" s="5">
        <v>7827</v>
      </c>
      <c r="G2742" s="5">
        <v>202</v>
      </c>
      <c r="H2742" s="5">
        <v>167</v>
      </c>
      <c r="I2742" s="5">
        <v>29</v>
      </c>
      <c r="J2742" s="11">
        <v>2.5808100166091735E-2</v>
      </c>
      <c r="K2742" s="11">
        <v>2.133639964226396E-2</v>
      </c>
      <c r="L2742" s="11">
        <v>3.7051232911715854E-3</v>
      </c>
    </row>
    <row r="2743" spans="2:12">
      <c r="B2743" s="4" t="s">
        <v>39</v>
      </c>
      <c r="C2743" s="4">
        <v>3142908</v>
      </c>
      <c r="D2743" s="4" t="s">
        <v>2718</v>
      </c>
      <c r="F2743" s="5">
        <v>7724</v>
      </c>
      <c r="G2743" s="5">
        <v>26</v>
      </c>
      <c r="H2743" s="5">
        <v>19</v>
      </c>
      <c r="I2743" s="5">
        <v>6</v>
      </c>
      <c r="J2743" s="11">
        <v>3.3661315380631796E-3</v>
      </c>
      <c r="K2743" s="11">
        <v>2.4598653547384776E-3</v>
      </c>
      <c r="L2743" s="11">
        <v>7.7679958570688761E-4</v>
      </c>
    </row>
    <row r="2744" spans="2:12">
      <c r="B2744" s="4" t="s">
        <v>39</v>
      </c>
      <c r="C2744" s="4">
        <v>3143005</v>
      </c>
      <c r="D2744" s="4" t="s">
        <v>2719</v>
      </c>
      <c r="F2744" s="5">
        <v>4887</v>
      </c>
      <c r="G2744" s="5">
        <v>134</v>
      </c>
      <c r="H2744" s="5">
        <v>107</v>
      </c>
      <c r="I2744" s="5">
        <v>27</v>
      </c>
      <c r="J2744" s="11">
        <v>2.7419684878248415E-2</v>
      </c>
      <c r="K2744" s="11">
        <v>2.1894822999795376E-2</v>
      </c>
      <c r="L2744" s="11">
        <v>5.5248618784530384E-3</v>
      </c>
    </row>
    <row r="2745" spans="2:12">
      <c r="B2745" s="4" t="s">
        <v>39</v>
      </c>
      <c r="C2745" s="4">
        <v>3143104</v>
      </c>
      <c r="D2745" s="4" t="s">
        <v>2720</v>
      </c>
      <c r="F2745" s="5">
        <v>18049</v>
      </c>
      <c r="G2745" s="5">
        <v>357</v>
      </c>
      <c r="H2745" s="5">
        <v>187</v>
      </c>
      <c r="I2745" s="5">
        <v>164</v>
      </c>
      <c r="J2745" s="11">
        <v>1.9779489168374978E-2</v>
      </c>
      <c r="K2745" s="11">
        <v>1.0360684802482131E-2</v>
      </c>
      <c r="L2745" s="11">
        <v>9.0863759765083939E-3</v>
      </c>
    </row>
    <row r="2746" spans="2:12">
      <c r="B2746" s="4" t="s">
        <v>39</v>
      </c>
      <c r="C2746" s="4">
        <v>3143153</v>
      </c>
      <c r="D2746" s="4" t="s">
        <v>2721</v>
      </c>
      <c r="F2746" s="5">
        <v>1454</v>
      </c>
      <c r="G2746" s="5">
        <v>0</v>
      </c>
      <c r="H2746" s="5">
        <v>0</v>
      </c>
      <c r="I2746" s="5">
        <v>0</v>
      </c>
      <c r="J2746" s="11">
        <v>0</v>
      </c>
      <c r="K2746" s="11">
        <v>0</v>
      </c>
      <c r="L2746" s="11">
        <v>0</v>
      </c>
    </row>
    <row r="2747" spans="2:12">
      <c r="B2747" s="4" t="s">
        <v>39</v>
      </c>
      <c r="C2747" s="4">
        <v>3143203</v>
      </c>
      <c r="D2747" s="4" t="s">
        <v>2722</v>
      </c>
      <c r="F2747" s="5">
        <v>7972</v>
      </c>
      <c r="G2747" s="5">
        <v>159</v>
      </c>
      <c r="H2747" s="5">
        <v>86</v>
      </c>
      <c r="I2747" s="5">
        <v>45</v>
      </c>
      <c r="J2747" s="11">
        <v>1.9944806823883592E-2</v>
      </c>
      <c r="K2747" s="11">
        <v>1.0787757150025088E-2</v>
      </c>
      <c r="L2747" s="11">
        <v>5.644756648268941E-3</v>
      </c>
    </row>
    <row r="2748" spans="2:12">
      <c r="B2748" s="4" t="s">
        <v>39</v>
      </c>
      <c r="C2748" s="4">
        <v>3143302</v>
      </c>
      <c r="D2748" s="4" t="s">
        <v>2723</v>
      </c>
      <c r="F2748" s="5">
        <v>143084</v>
      </c>
      <c r="G2748" s="5">
        <v>5833</v>
      </c>
      <c r="H2748" s="5">
        <v>3745</v>
      </c>
      <c r="I2748" s="5">
        <v>1728</v>
      </c>
      <c r="J2748" s="11">
        <v>4.076626317407956E-2</v>
      </c>
      <c r="K2748" s="11">
        <v>2.6173436582706662E-2</v>
      </c>
      <c r="L2748" s="11">
        <v>1.2076822006653434E-2</v>
      </c>
    </row>
    <row r="2749" spans="2:12">
      <c r="B2749" s="4" t="s">
        <v>39</v>
      </c>
      <c r="C2749" s="4">
        <v>3143401</v>
      </c>
      <c r="D2749" s="4" t="s">
        <v>2724</v>
      </c>
      <c r="F2749" s="5">
        <v>9213</v>
      </c>
      <c r="G2749" s="5">
        <v>104</v>
      </c>
      <c r="H2749" s="5">
        <v>34</v>
      </c>
      <c r="I2749" s="5">
        <v>69</v>
      </c>
      <c r="J2749" s="11">
        <v>1.1288396830565504E-2</v>
      </c>
      <c r="K2749" s="11">
        <v>3.6904374253771844E-3</v>
      </c>
      <c r="L2749" s="11">
        <v>7.4894171279713444E-3</v>
      </c>
    </row>
    <row r="2750" spans="2:12">
      <c r="B2750" s="4" t="s">
        <v>39</v>
      </c>
      <c r="C2750" s="4">
        <v>3143450</v>
      </c>
      <c r="D2750" s="4" t="s">
        <v>2725</v>
      </c>
      <c r="F2750" s="5">
        <v>2272</v>
      </c>
      <c r="G2750" s="5">
        <v>1</v>
      </c>
      <c r="H2750" s="5">
        <v>0</v>
      </c>
      <c r="I2750" s="5">
        <v>1</v>
      </c>
      <c r="J2750" s="11">
        <v>4.4014084507042255E-4</v>
      </c>
      <c r="K2750" s="11">
        <v>0</v>
      </c>
      <c r="L2750" s="11">
        <v>4.4014084507042255E-4</v>
      </c>
    </row>
    <row r="2751" spans="2:12">
      <c r="B2751" s="4" t="s">
        <v>39</v>
      </c>
      <c r="C2751" s="4">
        <v>3143500</v>
      </c>
      <c r="D2751" s="4" t="s">
        <v>2726</v>
      </c>
      <c r="F2751" s="5">
        <v>3448</v>
      </c>
      <c r="G2751" s="5">
        <v>83</v>
      </c>
      <c r="H2751" s="5">
        <v>42</v>
      </c>
      <c r="I2751" s="5">
        <v>32</v>
      </c>
      <c r="J2751" s="11">
        <v>2.4071925754060326E-2</v>
      </c>
      <c r="K2751" s="11">
        <v>1.2180974477958236E-2</v>
      </c>
      <c r="L2751" s="11">
        <v>9.2807424593967514E-3</v>
      </c>
    </row>
    <row r="2752" spans="2:12">
      <c r="B2752" s="4" t="s">
        <v>39</v>
      </c>
      <c r="C2752" s="4">
        <v>3143609</v>
      </c>
      <c r="D2752" s="4" t="s">
        <v>2727</v>
      </c>
      <c r="F2752" s="5">
        <v>961</v>
      </c>
      <c r="G2752" s="5">
        <v>200</v>
      </c>
      <c r="H2752" s="5">
        <v>198</v>
      </c>
      <c r="I2752" s="5">
        <v>1</v>
      </c>
      <c r="J2752" s="11">
        <v>0.20811654526534859</v>
      </c>
      <c r="K2752" s="11">
        <v>0.2060353798126951</v>
      </c>
      <c r="L2752" s="11">
        <v>1.0405827263267431E-3</v>
      </c>
    </row>
    <row r="2753" spans="2:12">
      <c r="B2753" s="4" t="s">
        <v>39</v>
      </c>
      <c r="C2753" s="4">
        <v>3143708</v>
      </c>
      <c r="D2753" s="4" t="s">
        <v>2728</v>
      </c>
      <c r="F2753" s="5">
        <v>1114</v>
      </c>
      <c r="G2753" s="5">
        <v>15</v>
      </c>
      <c r="H2753" s="5">
        <v>9</v>
      </c>
      <c r="I2753" s="5">
        <v>6</v>
      </c>
      <c r="J2753" s="11">
        <v>1.3464991023339317E-2</v>
      </c>
      <c r="K2753" s="11">
        <v>8.0789946140035901E-3</v>
      </c>
      <c r="L2753" s="11">
        <v>5.3859964093357273E-3</v>
      </c>
    </row>
    <row r="2754" spans="2:12">
      <c r="B2754" s="4" t="s">
        <v>39</v>
      </c>
      <c r="C2754" s="4">
        <v>3143807</v>
      </c>
      <c r="D2754" s="4" t="s">
        <v>2729</v>
      </c>
      <c r="F2754" s="5">
        <v>2577</v>
      </c>
      <c r="G2754" s="5">
        <v>66</v>
      </c>
      <c r="H2754" s="5">
        <v>52</v>
      </c>
      <c r="I2754" s="5">
        <v>12</v>
      </c>
      <c r="J2754" s="11">
        <v>2.5611175785797437E-2</v>
      </c>
      <c r="K2754" s="11">
        <v>2.0178502134264649E-2</v>
      </c>
      <c r="L2754" s="11">
        <v>4.6565774155995342E-3</v>
      </c>
    </row>
    <row r="2755" spans="2:12">
      <c r="B2755" s="4" t="s">
        <v>39</v>
      </c>
      <c r="C2755" s="4">
        <v>3143906</v>
      </c>
      <c r="D2755" s="4" t="s">
        <v>2730</v>
      </c>
      <c r="F2755" s="5">
        <v>39399</v>
      </c>
      <c r="G2755" s="5">
        <v>2139</v>
      </c>
      <c r="H2755" s="5">
        <v>1363</v>
      </c>
      <c r="I2755" s="5">
        <v>668</v>
      </c>
      <c r="J2755" s="11">
        <v>5.4290718038528897E-2</v>
      </c>
      <c r="K2755" s="11">
        <v>3.4594786669712427E-2</v>
      </c>
      <c r="L2755" s="11">
        <v>1.6954745044290464E-2</v>
      </c>
    </row>
    <row r="2756" spans="2:12">
      <c r="B2756" s="4" t="s">
        <v>39</v>
      </c>
      <c r="C2756" s="4">
        <v>3144003</v>
      </c>
      <c r="D2756" s="4" t="s">
        <v>2731</v>
      </c>
      <c r="F2756" s="5">
        <v>10226</v>
      </c>
      <c r="G2756" s="5">
        <v>5</v>
      </c>
      <c r="H2756" s="5">
        <v>2</v>
      </c>
      <c r="I2756" s="5">
        <v>2</v>
      </c>
      <c r="J2756" s="11">
        <v>4.8894973596714261E-4</v>
      </c>
      <c r="K2756" s="11">
        <v>1.9557989438685703E-4</v>
      </c>
      <c r="L2756" s="11">
        <v>1.9557989438685703E-4</v>
      </c>
    </row>
    <row r="2757" spans="2:12">
      <c r="B2757" s="4" t="s">
        <v>39</v>
      </c>
      <c r="C2757" s="4">
        <v>3144102</v>
      </c>
      <c r="D2757" s="4" t="s">
        <v>2732</v>
      </c>
      <c r="F2757" s="5">
        <v>8153</v>
      </c>
      <c r="G2757" s="5">
        <v>215</v>
      </c>
      <c r="H2757" s="5">
        <v>155</v>
      </c>
      <c r="I2757" s="5">
        <v>52</v>
      </c>
      <c r="J2757" s="11">
        <v>2.6370661106341224E-2</v>
      </c>
      <c r="K2757" s="11">
        <v>1.9011406844106463E-2</v>
      </c>
      <c r="L2757" s="11">
        <v>6.3780203606034584E-3</v>
      </c>
    </row>
    <row r="2758" spans="2:12">
      <c r="B2758" s="4" t="s">
        <v>39</v>
      </c>
      <c r="C2758" s="4">
        <v>3144201</v>
      </c>
      <c r="D2758" s="4" t="s">
        <v>2733</v>
      </c>
      <c r="F2758" s="5">
        <v>945</v>
      </c>
      <c r="G2758" s="5">
        <v>11</v>
      </c>
      <c r="H2758" s="5">
        <v>7</v>
      </c>
      <c r="I2758" s="5">
        <v>4</v>
      </c>
      <c r="J2758" s="11">
        <v>1.164021164021164E-2</v>
      </c>
      <c r="K2758" s="11">
        <v>7.4074074074074077E-3</v>
      </c>
      <c r="L2758" s="11">
        <v>4.2328042328042331E-3</v>
      </c>
    </row>
    <row r="2759" spans="2:12">
      <c r="B2759" s="4" t="s">
        <v>39</v>
      </c>
      <c r="C2759" s="4">
        <v>3144300</v>
      </c>
      <c r="D2759" s="4" t="s">
        <v>2734</v>
      </c>
      <c r="F2759" s="5">
        <v>13254</v>
      </c>
      <c r="G2759" s="5">
        <v>162</v>
      </c>
      <c r="H2759" s="5">
        <v>99</v>
      </c>
      <c r="I2759" s="5">
        <v>50</v>
      </c>
      <c r="J2759" s="11">
        <v>1.2222725215029425E-2</v>
      </c>
      <c r="K2759" s="11">
        <v>7.4694431869624265E-3</v>
      </c>
      <c r="L2759" s="11">
        <v>3.7724460540214276E-3</v>
      </c>
    </row>
    <row r="2760" spans="2:12">
      <c r="B2760" s="4" t="s">
        <v>39</v>
      </c>
      <c r="C2760" s="4">
        <v>3144359</v>
      </c>
      <c r="D2760" s="4" t="s">
        <v>2735</v>
      </c>
      <c r="F2760" s="5">
        <v>2180</v>
      </c>
      <c r="G2760" s="5">
        <v>48</v>
      </c>
      <c r="H2760" s="5">
        <v>10</v>
      </c>
      <c r="I2760" s="5">
        <v>38</v>
      </c>
      <c r="J2760" s="11">
        <v>2.2018348623853212E-2</v>
      </c>
      <c r="K2760" s="11">
        <v>4.5871559633027525E-3</v>
      </c>
      <c r="L2760" s="11">
        <v>1.743119266055046E-2</v>
      </c>
    </row>
    <row r="2761" spans="2:12">
      <c r="B2761" s="4" t="s">
        <v>39</v>
      </c>
      <c r="C2761" s="4">
        <v>3144375</v>
      </c>
      <c r="D2761" s="4" t="s">
        <v>2736</v>
      </c>
      <c r="F2761" s="5">
        <v>1299</v>
      </c>
      <c r="G2761" s="5">
        <v>22</v>
      </c>
      <c r="H2761" s="5">
        <v>6</v>
      </c>
      <c r="I2761" s="5">
        <v>16</v>
      </c>
      <c r="J2761" s="11">
        <v>1.6936104695919937E-2</v>
      </c>
      <c r="K2761" s="11">
        <v>4.6189376443418013E-3</v>
      </c>
      <c r="L2761" s="11">
        <v>1.2317167051578136E-2</v>
      </c>
    </row>
    <row r="2762" spans="2:12">
      <c r="B2762" s="4" t="s">
        <v>39</v>
      </c>
      <c r="C2762" s="4">
        <v>3144409</v>
      </c>
      <c r="D2762" s="4" t="s">
        <v>2737</v>
      </c>
      <c r="F2762" s="5">
        <v>1813</v>
      </c>
      <c r="G2762" s="5">
        <v>29</v>
      </c>
      <c r="H2762" s="5">
        <v>25</v>
      </c>
      <c r="I2762" s="5">
        <v>3</v>
      </c>
      <c r="J2762" s="11">
        <v>1.5995587424158852E-2</v>
      </c>
      <c r="K2762" s="11">
        <v>1.3789299503585218E-2</v>
      </c>
      <c r="L2762" s="11">
        <v>1.6547159404302261E-3</v>
      </c>
    </row>
    <row r="2763" spans="2:12">
      <c r="B2763" s="4" t="s">
        <v>39</v>
      </c>
      <c r="C2763" s="4">
        <v>3144508</v>
      </c>
      <c r="D2763" s="4" t="s">
        <v>2738</v>
      </c>
      <c r="F2763" s="5">
        <v>2969</v>
      </c>
      <c r="G2763" s="5">
        <v>38</v>
      </c>
      <c r="H2763" s="5">
        <v>20</v>
      </c>
      <c r="I2763" s="5">
        <v>3</v>
      </c>
      <c r="J2763" s="11">
        <v>1.2798922196025598E-2</v>
      </c>
      <c r="K2763" s="11">
        <v>6.7362748400134724E-3</v>
      </c>
      <c r="L2763" s="11">
        <v>1.0104412260020209E-3</v>
      </c>
    </row>
    <row r="2764" spans="2:12">
      <c r="B2764" s="4" t="s">
        <v>39</v>
      </c>
      <c r="C2764" s="4">
        <v>3144607</v>
      </c>
      <c r="D2764" s="4" t="s">
        <v>2739</v>
      </c>
      <c r="F2764" s="5">
        <v>8818</v>
      </c>
      <c r="G2764" s="5">
        <v>236</v>
      </c>
      <c r="H2764" s="5">
        <v>121</v>
      </c>
      <c r="I2764" s="5">
        <v>52</v>
      </c>
      <c r="J2764" s="11">
        <v>2.6763438421410751E-2</v>
      </c>
      <c r="K2764" s="11">
        <v>1.3721932410977546E-2</v>
      </c>
      <c r="L2764" s="11">
        <v>5.8970288047176227E-3</v>
      </c>
    </row>
    <row r="2765" spans="2:12">
      <c r="B2765" s="4" t="s">
        <v>39</v>
      </c>
      <c r="C2765" s="4">
        <v>3144656</v>
      </c>
      <c r="D2765" s="4" t="s">
        <v>2740</v>
      </c>
      <c r="F2765" s="5">
        <v>3298</v>
      </c>
      <c r="G2765" s="5">
        <v>3</v>
      </c>
      <c r="H2765" s="5">
        <v>3</v>
      </c>
      <c r="I2765" s="5">
        <v>0</v>
      </c>
      <c r="J2765" s="11">
        <v>9.0964220739842331E-4</v>
      </c>
      <c r="K2765" s="11">
        <v>9.0964220739842331E-4</v>
      </c>
      <c r="L2765" s="11">
        <v>0</v>
      </c>
    </row>
    <row r="2766" spans="2:12">
      <c r="B2766" s="4" t="s">
        <v>39</v>
      </c>
      <c r="C2766" s="4">
        <v>3144672</v>
      </c>
      <c r="D2766" s="4" t="s">
        <v>2741</v>
      </c>
      <c r="F2766" s="5">
        <v>1181</v>
      </c>
      <c r="G2766" s="5">
        <v>0</v>
      </c>
      <c r="H2766" s="5">
        <v>0</v>
      </c>
      <c r="I2766" s="5">
        <v>0</v>
      </c>
      <c r="J2766" s="11">
        <v>0</v>
      </c>
      <c r="K2766" s="11">
        <v>0</v>
      </c>
      <c r="L2766" s="11">
        <v>0</v>
      </c>
    </row>
    <row r="2767" spans="2:12">
      <c r="B2767" s="4" t="s">
        <v>39</v>
      </c>
      <c r="C2767" s="4">
        <v>3144706</v>
      </c>
      <c r="D2767" s="4" t="s">
        <v>2742</v>
      </c>
      <c r="F2767" s="5">
        <v>5896</v>
      </c>
      <c r="G2767" s="5">
        <v>535</v>
      </c>
      <c r="H2767" s="5">
        <v>410</v>
      </c>
      <c r="I2767" s="5">
        <v>116</v>
      </c>
      <c r="J2767" s="11">
        <v>9.0739484396200817E-2</v>
      </c>
      <c r="K2767" s="11">
        <v>6.9538670284938944E-2</v>
      </c>
      <c r="L2767" s="11">
        <v>1.9674355495251018E-2</v>
      </c>
    </row>
    <row r="2768" spans="2:12">
      <c r="B2768" s="4" t="s">
        <v>39</v>
      </c>
      <c r="C2768" s="4">
        <v>3144805</v>
      </c>
      <c r="D2768" s="4" t="s">
        <v>2743</v>
      </c>
      <c r="F2768" s="5">
        <v>39775</v>
      </c>
      <c r="G2768" s="5">
        <v>5774</v>
      </c>
      <c r="H2768" s="5">
        <v>3657</v>
      </c>
      <c r="I2768" s="5">
        <v>1954</v>
      </c>
      <c r="J2768" s="11">
        <v>0.14516656191074795</v>
      </c>
      <c r="K2768" s="11">
        <v>9.1942174732872403E-2</v>
      </c>
      <c r="L2768" s="11">
        <v>4.9126335637963543E-2</v>
      </c>
    </row>
    <row r="2769" spans="2:12">
      <c r="B2769" s="4" t="s">
        <v>39</v>
      </c>
      <c r="C2769" s="4">
        <v>3144904</v>
      </c>
      <c r="D2769" s="4" t="s">
        <v>2744</v>
      </c>
      <c r="F2769" s="5">
        <v>1412</v>
      </c>
      <c r="G2769" s="5">
        <v>2</v>
      </c>
      <c r="H2769" s="5">
        <v>0</v>
      </c>
      <c r="I2769" s="5">
        <v>2</v>
      </c>
      <c r="J2769" s="11">
        <v>1.4164305949008499E-3</v>
      </c>
      <c r="K2769" s="11">
        <v>0</v>
      </c>
      <c r="L2769" s="11">
        <v>1.4164305949008499E-3</v>
      </c>
    </row>
    <row r="2770" spans="2:12">
      <c r="B2770" s="4" t="s">
        <v>39</v>
      </c>
      <c r="C2770" s="4">
        <v>3145000</v>
      </c>
      <c r="D2770" s="4" t="s">
        <v>2745</v>
      </c>
      <c r="F2770" s="5">
        <v>4808</v>
      </c>
      <c r="G2770" s="5">
        <v>304</v>
      </c>
      <c r="H2770" s="5">
        <v>248</v>
      </c>
      <c r="I2770" s="5">
        <v>52</v>
      </c>
      <c r="J2770" s="11">
        <v>6.3227953410981697E-2</v>
      </c>
      <c r="K2770" s="11">
        <v>5.1580698835274545E-2</v>
      </c>
      <c r="L2770" s="11">
        <v>1.0815307820299502E-2</v>
      </c>
    </row>
    <row r="2771" spans="2:12">
      <c r="B2771" s="4" t="s">
        <v>39</v>
      </c>
      <c r="C2771" s="4">
        <v>3145059</v>
      </c>
      <c r="D2771" s="4" t="s">
        <v>2746</v>
      </c>
      <c r="F2771" s="5">
        <v>2236</v>
      </c>
      <c r="G2771" s="5">
        <v>0</v>
      </c>
      <c r="H2771" s="5">
        <v>0</v>
      </c>
      <c r="I2771" s="5">
        <v>0</v>
      </c>
      <c r="J2771" s="11">
        <v>0</v>
      </c>
      <c r="K2771" s="11">
        <v>0</v>
      </c>
      <c r="L2771" s="11">
        <v>0</v>
      </c>
    </row>
    <row r="2772" spans="2:12">
      <c r="B2772" s="4" t="s">
        <v>39</v>
      </c>
      <c r="C2772" s="4">
        <v>3145109</v>
      </c>
      <c r="D2772" s="4" t="s">
        <v>2747</v>
      </c>
      <c r="F2772" s="5">
        <v>5940</v>
      </c>
      <c r="G2772" s="5">
        <v>195</v>
      </c>
      <c r="H2772" s="5">
        <v>144</v>
      </c>
      <c r="I2772" s="5">
        <v>50</v>
      </c>
      <c r="J2772" s="11">
        <v>3.2828282828282832E-2</v>
      </c>
      <c r="K2772" s="11">
        <v>2.4242424242424242E-2</v>
      </c>
      <c r="L2772" s="11">
        <v>8.4175084175084174E-3</v>
      </c>
    </row>
    <row r="2773" spans="2:12">
      <c r="B2773" s="4" t="s">
        <v>39</v>
      </c>
      <c r="C2773" s="4">
        <v>3145208</v>
      </c>
      <c r="D2773" s="4" t="s">
        <v>2748</v>
      </c>
      <c r="F2773" s="5">
        <v>36944</v>
      </c>
      <c r="G2773" s="5">
        <v>4029</v>
      </c>
      <c r="H2773" s="5">
        <v>3323</v>
      </c>
      <c r="I2773" s="5">
        <v>689</v>
      </c>
      <c r="J2773" s="11">
        <v>0.1090569510610654</v>
      </c>
      <c r="K2773" s="11">
        <v>8.9946946730186231E-2</v>
      </c>
      <c r="L2773" s="11">
        <v>1.8649848419229103E-2</v>
      </c>
    </row>
    <row r="2774" spans="2:12">
      <c r="B2774" s="4" t="s">
        <v>39</v>
      </c>
      <c r="C2774" s="4">
        <v>3145307</v>
      </c>
      <c r="D2774" s="4" t="s">
        <v>2749</v>
      </c>
      <c r="F2774" s="5">
        <v>9070</v>
      </c>
      <c r="G2774" s="5">
        <v>8</v>
      </c>
      <c r="H2774" s="5">
        <v>1</v>
      </c>
      <c r="I2774" s="5">
        <v>6</v>
      </c>
      <c r="J2774" s="11">
        <v>8.8202866593164282E-4</v>
      </c>
      <c r="K2774" s="11">
        <v>1.1025358324145535E-4</v>
      </c>
      <c r="L2774" s="11">
        <v>6.6152149944873203E-4</v>
      </c>
    </row>
    <row r="2775" spans="2:12">
      <c r="B2775" s="4" t="s">
        <v>39</v>
      </c>
      <c r="C2775" s="4">
        <v>3145356</v>
      </c>
      <c r="D2775" s="4" t="s">
        <v>2750</v>
      </c>
      <c r="F2775" s="5">
        <v>3671</v>
      </c>
      <c r="G2775" s="5">
        <v>13</v>
      </c>
      <c r="H2775" s="5">
        <v>8</v>
      </c>
      <c r="I2775" s="5">
        <v>4</v>
      </c>
      <c r="J2775" s="11">
        <v>3.541269408880414E-3</v>
      </c>
      <c r="K2775" s="11">
        <v>2.1792427131571779E-3</v>
      </c>
      <c r="L2775" s="11">
        <v>1.089621356578589E-3</v>
      </c>
    </row>
    <row r="2776" spans="2:12">
      <c r="B2776" s="4" t="s">
        <v>39</v>
      </c>
      <c r="C2776" s="4">
        <v>3145372</v>
      </c>
      <c r="D2776" s="4" t="s">
        <v>2751</v>
      </c>
      <c r="F2776" s="5">
        <v>1611</v>
      </c>
      <c r="G2776" s="5">
        <v>11</v>
      </c>
      <c r="H2776" s="5">
        <v>1</v>
      </c>
      <c r="I2776" s="5">
        <v>2</v>
      </c>
      <c r="J2776" s="11">
        <v>6.8280571073867161E-3</v>
      </c>
      <c r="K2776" s="11">
        <v>6.207324643078833E-4</v>
      </c>
      <c r="L2776" s="11">
        <v>1.2414649286157666E-3</v>
      </c>
    </row>
    <row r="2777" spans="2:12">
      <c r="B2777" s="4" t="s">
        <v>39</v>
      </c>
      <c r="C2777" s="4">
        <v>3145406</v>
      </c>
      <c r="D2777" s="4" t="s">
        <v>2752</v>
      </c>
      <c r="F2777" s="5">
        <v>750</v>
      </c>
      <c r="G2777" s="5">
        <v>13</v>
      </c>
      <c r="H2777" s="5">
        <v>0</v>
      </c>
      <c r="I2777" s="5">
        <v>13</v>
      </c>
      <c r="J2777" s="11">
        <v>1.7333333333333333E-2</v>
      </c>
      <c r="K2777" s="11">
        <v>0</v>
      </c>
      <c r="L2777" s="11">
        <v>1.7333333333333333E-2</v>
      </c>
    </row>
    <row r="2778" spans="2:12">
      <c r="B2778" s="4" t="s">
        <v>39</v>
      </c>
      <c r="C2778" s="4">
        <v>3145455</v>
      </c>
      <c r="D2778" s="4" t="s">
        <v>2753</v>
      </c>
      <c r="F2778" s="5">
        <v>1943</v>
      </c>
      <c r="G2778" s="5">
        <v>0</v>
      </c>
      <c r="H2778" s="5">
        <v>0</v>
      </c>
      <c r="I2778" s="5">
        <v>0</v>
      </c>
      <c r="J2778" s="11">
        <v>0</v>
      </c>
      <c r="K2778" s="11">
        <v>0</v>
      </c>
      <c r="L2778" s="11">
        <v>0</v>
      </c>
    </row>
    <row r="2779" spans="2:12">
      <c r="B2779" s="4" t="s">
        <v>39</v>
      </c>
      <c r="C2779" s="4">
        <v>3145505</v>
      </c>
      <c r="D2779" s="4" t="s">
        <v>2754</v>
      </c>
      <c r="F2779" s="5">
        <v>942</v>
      </c>
      <c r="G2779" s="5">
        <v>0</v>
      </c>
      <c r="H2779" s="5">
        <v>0</v>
      </c>
      <c r="I2779" s="5">
        <v>0</v>
      </c>
      <c r="J2779" s="11">
        <v>0</v>
      </c>
      <c r="K2779" s="11">
        <v>0</v>
      </c>
      <c r="L2779" s="11">
        <v>0</v>
      </c>
    </row>
    <row r="2780" spans="2:12">
      <c r="B2780" s="4" t="s">
        <v>39</v>
      </c>
      <c r="C2780" s="4">
        <v>3145604</v>
      </c>
      <c r="D2780" s="4" t="s">
        <v>2755</v>
      </c>
      <c r="F2780" s="5">
        <v>14090</v>
      </c>
      <c r="G2780" s="5">
        <v>175</v>
      </c>
      <c r="H2780" s="5">
        <v>101</v>
      </c>
      <c r="I2780" s="5">
        <v>59</v>
      </c>
      <c r="J2780" s="11">
        <v>1.2420156139105749E-2</v>
      </c>
      <c r="K2780" s="11">
        <v>7.1682044002838894E-3</v>
      </c>
      <c r="L2780" s="11">
        <v>4.1873669268985099E-3</v>
      </c>
    </row>
    <row r="2781" spans="2:12">
      <c r="B2781" s="4" t="s">
        <v>39</v>
      </c>
      <c r="C2781" s="4">
        <v>3145703</v>
      </c>
      <c r="D2781" s="4" t="s">
        <v>2756</v>
      </c>
      <c r="F2781" s="5">
        <v>751</v>
      </c>
      <c r="G2781" s="5">
        <v>12</v>
      </c>
      <c r="H2781" s="5">
        <v>8</v>
      </c>
      <c r="I2781" s="5">
        <v>4</v>
      </c>
      <c r="J2781" s="11">
        <v>1.5978695073235686E-2</v>
      </c>
      <c r="K2781" s="11">
        <v>1.0652463382157125E-2</v>
      </c>
      <c r="L2781" s="11">
        <v>5.3262316910785623E-3</v>
      </c>
    </row>
    <row r="2782" spans="2:12">
      <c r="B2782" s="4" t="s">
        <v>39</v>
      </c>
      <c r="C2782" s="4">
        <v>3145802</v>
      </c>
      <c r="D2782" s="4" t="s">
        <v>2757</v>
      </c>
      <c r="F2782" s="5">
        <v>1090</v>
      </c>
      <c r="G2782" s="5">
        <v>25</v>
      </c>
      <c r="H2782" s="5">
        <v>7</v>
      </c>
      <c r="I2782" s="5">
        <v>18</v>
      </c>
      <c r="J2782" s="11">
        <v>2.2935779816513763E-2</v>
      </c>
      <c r="K2782" s="11">
        <v>6.4220183486238536E-3</v>
      </c>
      <c r="L2782" s="11">
        <v>1.6513761467889909E-2</v>
      </c>
    </row>
    <row r="2783" spans="2:12">
      <c r="B2783" s="4" t="s">
        <v>39</v>
      </c>
      <c r="C2783" s="4">
        <v>3145851</v>
      </c>
      <c r="D2783" s="4" t="s">
        <v>2758</v>
      </c>
      <c r="F2783" s="5">
        <v>1659</v>
      </c>
      <c r="G2783" s="5">
        <v>3</v>
      </c>
      <c r="H2783" s="5">
        <v>1</v>
      </c>
      <c r="I2783" s="5">
        <v>2</v>
      </c>
      <c r="J2783" s="11">
        <v>1.8083182640144665E-3</v>
      </c>
      <c r="K2783" s="11">
        <v>6.0277275467148883E-4</v>
      </c>
      <c r="L2783" s="11">
        <v>1.2055455093429777E-3</v>
      </c>
    </row>
    <row r="2784" spans="2:12">
      <c r="B2784" s="4" t="s">
        <v>39</v>
      </c>
      <c r="C2784" s="4">
        <v>3145877</v>
      </c>
      <c r="D2784" s="4" t="s">
        <v>2759</v>
      </c>
      <c r="F2784" s="5">
        <v>3015</v>
      </c>
      <c r="G2784" s="5">
        <v>42</v>
      </c>
      <c r="H2784" s="5">
        <v>38</v>
      </c>
      <c r="I2784" s="5">
        <v>0</v>
      </c>
      <c r="J2784" s="11">
        <v>1.3930348258706468E-2</v>
      </c>
      <c r="K2784" s="11">
        <v>1.2603648424543947E-2</v>
      </c>
      <c r="L2784" s="11">
        <v>0</v>
      </c>
    </row>
    <row r="2785" spans="2:12">
      <c r="B2785" s="4" t="s">
        <v>39</v>
      </c>
      <c r="C2785" s="4">
        <v>3145901</v>
      </c>
      <c r="D2785" s="4" t="s">
        <v>1239</v>
      </c>
      <c r="F2785" s="5">
        <v>13713</v>
      </c>
      <c r="G2785" s="5">
        <v>1109</v>
      </c>
      <c r="H2785" s="5">
        <v>926</v>
      </c>
      <c r="I2785" s="5">
        <v>139</v>
      </c>
      <c r="J2785" s="11">
        <v>8.0872165098811344E-2</v>
      </c>
      <c r="K2785" s="11">
        <v>6.7527164004958798E-2</v>
      </c>
      <c r="L2785" s="11">
        <v>1.0136366951068329E-2</v>
      </c>
    </row>
    <row r="2786" spans="2:12">
      <c r="B2786" s="4" t="s">
        <v>39</v>
      </c>
      <c r="C2786" s="4">
        <v>3146008</v>
      </c>
      <c r="D2786" s="4" t="s">
        <v>2760</v>
      </c>
      <c r="F2786" s="5">
        <v>12247</v>
      </c>
      <c r="G2786" s="5">
        <v>175</v>
      </c>
      <c r="H2786" s="5">
        <v>93</v>
      </c>
      <c r="I2786" s="5">
        <v>71</v>
      </c>
      <c r="J2786" s="11">
        <v>1.4289213684984078E-2</v>
      </c>
      <c r="K2786" s="11">
        <v>7.5936964154486811E-3</v>
      </c>
      <c r="L2786" s="11">
        <v>5.7973381236221116E-3</v>
      </c>
    </row>
    <row r="2787" spans="2:12">
      <c r="B2787" s="4" t="s">
        <v>39</v>
      </c>
      <c r="C2787" s="4">
        <v>3146107</v>
      </c>
      <c r="D2787" s="4" t="s">
        <v>2761</v>
      </c>
      <c r="F2787" s="5">
        <v>25504</v>
      </c>
      <c r="G2787" s="5">
        <v>3414</v>
      </c>
      <c r="H2787" s="5">
        <v>2561</v>
      </c>
      <c r="I2787" s="5">
        <v>771</v>
      </c>
      <c r="J2787" s="11">
        <v>0.13386135508155583</v>
      </c>
      <c r="K2787" s="11">
        <v>0.10041562107904642</v>
      </c>
      <c r="L2787" s="11">
        <v>3.0230552070263487E-2</v>
      </c>
    </row>
    <row r="2788" spans="2:12">
      <c r="B2788" s="4" t="s">
        <v>39</v>
      </c>
      <c r="C2788" s="4">
        <v>3146206</v>
      </c>
      <c r="D2788" s="4" t="s">
        <v>2762</v>
      </c>
      <c r="F2788" s="5">
        <v>1947</v>
      </c>
      <c r="G2788" s="5">
        <v>26</v>
      </c>
      <c r="H2788" s="5">
        <v>12</v>
      </c>
      <c r="I2788" s="5">
        <v>12</v>
      </c>
      <c r="J2788" s="11">
        <v>1.3353877760657421E-2</v>
      </c>
      <c r="K2788" s="11">
        <v>6.1633281972265025E-3</v>
      </c>
      <c r="L2788" s="11">
        <v>6.1633281972265025E-3</v>
      </c>
    </row>
    <row r="2789" spans="2:12">
      <c r="B2789" s="4" t="s">
        <v>39</v>
      </c>
      <c r="C2789" s="4">
        <v>3146255</v>
      </c>
      <c r="D2789" s="4" t="s">
        <v>2763</v>
      </c>
      <c r="F2789" s="5">
        <v>1624</v>
      </c>
      <c r="G2789" s="5">
        <v>0</v>
      </c>
      <c r="H2789" s="5">
        <v>0</v>
      </c>
      <c r="I2789" s="5">
        <v>0</v>
      </c>
      <c r="J2789" s="11">
        <v>0</v>
      </c>
      <c r="K2789" s="11">
        <v>0</v>
      </c>
      <c r="L2789" s="11">
        <v>0</v>
      </c>
    </row>
    <row r="2790" spans="2:12">
      <c r="B2790" s="4" t="s">
        <v>39</v>
      </c>
      <c r="C2790" s="4">
        <v>3146305</v>
      </c>
      <c r="D2790" s="4" t="s">
        <v>2764</v>
      </c>
      <c r="F2790" s="5">
        <v>5954</v>
      </c>
      <c r="G2790" s="5">
        <v>37</v>
      </c>
      <c r="H2790" s="5">
        <v>8</v>
      </c>
      <c r="I2790" s="5">
        <v>7</v>
      </c>
      <c r="J2790" s="11">
        <v>6.2143097077594894E-3</v>
      </c>
      <c r="K2790" s="11">
        <v>1.3436345314074571E-3</v>
      </c>
      <c r="L2790" s="11">
        <v>1.1756802149815251E-3</v>
      </c>
    </row>
    <row r="2791" spans="2:12">
      <c r="B2791" s="4" t="s">
        <v>39</v>
      </c>
      <c r="C2791" s="4">
        <v>3146404</v>
      </c>
      <c r="D2791" s="4" t="s">
        <v>2765</v>
      </c>
      <c r="F2791" s="5">
        <v>1775</v>
      </c>
      <c r="G2791" s="5">
        <v>27</v>
      </c>
      <c r="H2791" s="5">
        <v>19</v>
      </c>
      <c r="I2791" s="5">
        <v>3</v>
      </c>
      <c r="J2791" s="11">
        <v>1.5211267605633802E-2</v>
      </c>
      <c r="K2791" s="11">
        <v>1.0704225352112675E-2</v>
      </c>
      <c r="L2791" s="11">
        <v>1.6901408450704226E-3</v>
      </c>
    </row>
    <row r="2792" spans="2:12">
      <c r="B2792" s="4" t="s">
        <v>39</v>
      </c>
      <c r="C2792" s="4">
        <v>3146503</v>
      </c>
      <c r="D2792" s="4" t="s">
        <v>2766</v>
      </c>
      <c r="F2792" s="5">
        <v>3001</v>
      </c>
      <c r="G2792" s="5">
        <v>64</v>
      </c>
      <c r="H2792" s="5">
        <v>54</v>
      </c>
      <c r="I2792" s="5">
        <v>10</v>
      </c>
      <c r="J2792" s="11">
        <v>2.1326224591802733E-2</v>
      </c>
      <c r="K2792" s="11">
        <v>1.7994001999333556E-2</v>
      </c>
      <c r="L2792" s="11">
        <v>3.3322225924691772E-3</v>
      </c>
    </row>
    <row r="2793" spans="2:12">
      <c r="B2793" s="4" t="s">
        <v>39</v>
      </c>
      <c r="C2793" s="4">
        <v>3146552</v>
      </c>
      <c r="D2793" s="4" t="s">
        <v>2767</v>
      </c>
      <c r="F2793" s="5">
        <v>1981</v>
      </c>
      <c r="G2793" s="5">
        <v>5</v>
      </c>
      <c r="H2793" s="5">
        <v>0</v>
      </c>
      <c r="I2793" s="5">
        <v>5</v>
      </c>
      <c r="J2793" s="11">
        <v>2.5239777889954568E-3</v>
      </c>
      <c r="K2793" s="11">
        <v>0</v>
      </c>
      <c r="L2793" s="11">
        <v>2.5239777889954568E-3</v>
      </c>
    </row>
    <row r="2794" spans="2:12">
      <c r="B2794" s="4" t="s">
        <v>39</v>
      </c>
      <c r="C2794" s="4">
        <v>3146602</v>
      </c>
      <c r="D2794" s="4" t="s">
        <v>2768</v>
      </c>
      <c r="F2794" s="5">
        <v>580</v>
      </c>
      <c r="G2794" s="5">
        <v>0</v>
      </c>
      <c r="H2794" s="5">
        <v>0</v>
      </c>
      <c r="I2794" s="5">
        <v>0</v>
      </c>
      <c r="J2794" s="11">
        <v>0</v>
      </c>
      <c r="K2794" s="11">
        <v>0</v>
      </c>
      <c r="L2794" s="11">
        <v>0</v>
      </c>
    </row>
    <row r="2795" spans="2:12">
      <c r="B2795" s="4" t="s">
        <v>39</v>
      </c>
      <c r="C2795" s="4">
        <v>3146701</v>
      </c>
      <c r="D2795" s="4" t="s">
        <v>2769</v>
      </c>
      <c r="F2795" s="5">
        <v>2147</v>
      </c>
      <c r="G2795" s="5">
        <v>48</v>
      </c>
      <c r="H2795" s="5">
        <v>24</v>
      </c>
      <c r="I2795" s="5">
        <v>24</v>
      </c>
      <c r="J2795" s="11">
        <v>2.2356776897997206E-2</v>
      </c>
      <c r="K2795" s="11">
        <v>1.1178388448998603E-2</v>
      </c>
      <c r="L2795" s="11">
        <v>1.1178388448998603E-2</v>
      </c>
    </row>
    <row r="2796" spans="2:12">
      <c r="B2796" s="4" t="s">
        <v>39</v>
      </c>
      <c r="C2796" s="4">
        <v>3146750</v>
      </c>
      <c r="D2796" s="4" t="s">
        <v>2770</v>
      </c>
      <c r="F2796" s="5">
        <v>2366</v>
      </c>
      <c r="G2796" s="5">
        <v>23</v>
      </c>
      <c r="H2796" s="5">
        <v>15</v>
      </c>
      <c r="I2796" s="5">
        <v>8</v>
      </c>
      <c r="J2796" s="11">
        <v>9.721048182586645E-3</v>
      </c>
      <c r="K2796" s="11">
        <v>6.3398140321217246E-3</v>
      </c>
      <c r="L2796" s="11">
        <v>3.3812341504649195E-3</v>
      </c>
    </row>
    <row r="2797" spans="2:12">
      <c r="B2797" s="4" t="s">
        <v>39</v>
      </c>
      <c r="C2797" s="4">
        <v>3146909</v>
      </c>
      <c r="D2797" s="4" t="s">
        <v>2771</v>
      </c>
      <c r="F2797" s="5">
        <v>4675</v>
      </c>
      <c r="G2797" s="5">
        <v>87</v>
      </c>
      <c r="H2797" s="5">
        <v>39</v>
      </c>
      <c r="I2797" s="5">
        <v>47</v>
      </c>
      <c r="J2797" s="11">
        <v>1.8609625668449196E-2</v>
      </c>
      <c r="K2797" s="11">
        <v>8.3422459893048133E-3</v>
      </c>
      <c r="L2797" s="11">
        <v>1.0053475935828877E-2</v>
      </c>
    </row>
    <row r="2798" spans="2:12">
      <c r="B2798" s="4" t="s">
        <v>39</v>
      </c>
      <c r="C2798" s="4">
        <v>3147006</v>
      </c>
      <c r="D2798" s="4" t="s">
        <v>2772</v>
      </c>
      <c r="F2798" s="5">
        <v>31317</v>
      </c>
      <c r="G2798" s="5">
        <v>3281</v>
      </c>
      <c r="H2798" s="5">
        <v>2619</v>
      </c>
      <c r="I2798" s="5">
        <v>308</v>
      </c>
      <c r="J2798" s="11">
        <v>0.10476737873998147</v>
      </c>
      <c r="K2798" s="11">
        <v>8.3628700067056236E-2</v>
      </c>
      <c r="L2798" s="11">
        <v>9.8349139445029852E-3</v>
      </c>
    </row>
    <row r="2799" spans="2:12">
      <c r="B2799" s="4" t="s">
        <v>39</v>
      </c>
      <c r="C2799" s="4">
        <v>3147105</v>
      </c>
      <c r="D2799" s="4" t="s">
        <v>2773</v>
      </c>
      <c r="F2799" s="5">
        <v>34577</v>
      </c>
      <c r="G2799" s="5">
        <v>2150</v>
      </c>
      <c r="H2799" s="5">
        <v>1670</v>
      </c>
      <c r="I2799" s="5">
        <v>442</v>
      </c>
      <c r="J2799" s="11">
        <v>6.2180061890852303E-2</v>
      </c>
      <c r="K2799" s="11">
        <v>4.8298001561731786E-2</v>
      </c>
      <c r="L2799" s="11">
        <v>1.2783063886398473E-2</v>
      </c>
    </row>
    <row r="2800" spans="2:12">
      <c r="B2800" s="4" t="s">
        <v>39</v>
      </c>
      <c r="C2800" s="4">
        <v>3147204</v>
      </c>
      <c r="D2800" s="4" t="s">
        <v>2774</v>
      </c>
      <c r="F2800" s="5">
        <v>7703</v>
      </c>
      <c r="G2800" s="5">
        <v>81</v>
      </c>
      <c r="H2800" s="5">
        <v>42</v>
      </c>
      <c r="I2800" s="5">
        <v>18</v>
      </c>
      <c r="J2800" s="11">
        <v>1.0515383616772686E-2</v>
      </c>
      <c r="K2800" s="11">
        <v>5.4524211346228743E-3</v>
      </c>
      <c r="L2800" s="11">
        <v>2.3367519148383745E-3</v>
      </c>
    </row>
    <row r="2801" spans="2:12">
      <c r="B2801" s="4" t="s">
        <v>39</v>
      </c>
      <c r="C2801" s="4">
        <v>3147303</v>
      </c>
      <c r="D2801" s="4" t="s">
        <v>2775</v>
      </c>
      <c r="F2801" s="5">
        <v>7865</v>
      </c>
      <c r="G2801" s="5">
        <v>290</v>
      </c>
      <c r="H2801" s="5">
        <v>183</v>
      </c>
      <c r="I2801" s="5">
        <v>107</v>
      </c>
      <c r="J2801" s="11">
        <v>3.6872218690400506E-2</v>
      </c>
      <c r="K2801" s="11">
        <v>2.3267641449459631E-2</v>
      </c>
      <c r="L2801" s="11">
        <v>1.3604577240940878E-2</v>
      </c>
    </row>
    <row r="2802" spans="2:12">
      <c r="B2802" s="4" t="s">
        <v>39</v>
      </c>
      <c r="C2802" s="4">
        <v>3147402</v>
      </c>
      <c r="D2802" s="4" t="s">
        <v>2776</v>
      </c>
      <c r="F2802" s="5">
        <v>8768</v>
      </c>
      <c r="G2802" s="5">
        <v>116</v>
      </c>
      <c r="H2802" s="5">
        <v>43</v>
      </c>
      <c r="I2802" s="5">
        <v>67</v>
      </c>
      <c r="J2802" s="11">
        <v>1.322992700729927E-2</v>
      </c>
      <c r="K2802" s="11">
        <v>4.9041970802919709E-3</v>
      </c>
      <c r="L2802" s="11">
        <v>7.6414233576642338E-3</v>
      </c>
    </row>
    <row r="2803" spans="2:12">
      <c r="B2803" s="4" t="s">
        <v>39</v>
      </c>
      <c r="C2803" s="4">
        <v>3147501</v>
      </c>
      <c r="D2803" s="4" t="s">
        <v>2777</v>
      </c>
      <c r="F2803" s="5">
        <v>613</v>
      </c>
      <c r="G2803" s="5">
        <v>1</v>
      </c>
      <c r="H2803" s="5">
        <v>0</v>
      </c>
      <c r="I2803" s="5">
        <v>1</v>
      </c>
      <c r="J2803" s="11">
        <v>1.6313213703099511E-3</v>
      </c>
      <c r="K2803" s="11">
        <v>0</v>
      </c>
      <c r="L2803" s="11">
        <v>1.6313213703099511E-3</v>
      </c>
    </row>
    <row r="2804" spans="2:12">
      <c r="B2804" s="4" t="s">
        <v>39</v>
      </c>
      <c r="C2804" s="4">
        <v>3147600</v>
      </c>
      <c r="D2804" s="4" t="s">
        <v>2778</v>
      </c>
      <c r="F2804" s="5">
        <v>5595</v>
      </c>
      <c r="G2804" s="5">
        <v>23</v>
      </c>
      <c r="H2804" s="5">
        <v>0</v>
      </c>
      <c r="I2804" s="5">
        <v>7</v>
      </c>
      <c r="J2804" s="11">
        <v>4.1108132260947276E-3</v>
      </c>
      <c r="K2804" s="11">
        <v>0</v>
      </c>
      <c r="L2804" s="11">
        <v>1.2511170688114387E-3</v>
      </c>
    </row>
    <row r="2805" spans="2:12">
      <c r="B2805" s="4" t="s">
        <v>39</v>
      </c>
      <c r="C2805" s="4">
        <v>3147709</v>
      </c>
      <c r="D2805" s="4" t="s">
        <v>2779</v>
      </c>
      <c r="F2805" s="5">
        <v>3245</v>
      </c>
      <c r="G2805" s="5">
        <v>27</v>
      </c>
      <c r="H2805" s="5">
        <v>0</v>
      </c>
      <c r="I2805" s="5">
        <v>27</v>
      </c>
      <c r="J2805" s="11">
        <v>8.3204930662557786E-3</v>
      </c>
      <c r="K2805" s="11">
        <v>0</v>
      </c>
      <c r="L2805" s="11">
        <v>8.3204930662557786E-3</v>
      </c>
    </row>
    <row r="2806" spans="2:12">
      <c r="B2806" s="4" t="s">
        <v>39</v>
      </c>
      <c r="C2806" s="4">
        <v>3147808</v>
      </c>
      <c r="D2806" s="4" t="s">
        <v>2780</v>
      </c>
      <c r="F2806" s="5">
        <v>890</v>
      </c>
      <c r="G2806" s="5">
        <v>2</v>
      </c>
      <c r="H2806" s="5">
        <v>0</v>
      </c>
      <c r="I2806" s="5">
        <v>1</v>
      </c>
      <c r="J2806" s="11">
        <v>2.2471910112359553E-3</v>
      </c>
      <c r="K2806" s="11">
        <v>0</v>
      </c>
      <c r="L2806" s="11">
        <v>1.1235955056179776E-3</v>
      </c>
    </row>
    <row r="2807" spans="2:12">
      <c r="B2807" s="4" t="s">
        <v>39</v>
      </c>
      <c r="C2807" s="4">
        <v>3147907</v>
      </c>
      <c r="D2807" s="4" t="s">
        <v>2781</v>
      </c>
      <c r="F2807" s="5">
        <v>41039</v>
      </c>
      <c r="G2807" s="5">
        <v>1423</v>
      </c>
      <c r="H2807" s="5">
        <v>891</v>
      </c>
      <c r="I2807" s="5">
        <v>447</v>
      </c>
      <c r="J2807" s="11">
        <v>3.4674334169935914E-2</v>
      </c>
      <c r="K2807" s="11">
        <v>2.1711055337605693E-2</v>
      </c>
      <c r="L2807" s="11">
        <v>1.0892078267014304E-2</v>
      </c>
    </row>
    <row r="2808" spans="2:12">
      <c r="B2808" s="4" t="s">
        <v>39</v>
      </c>
      <c r="C2808" s="4">
        <v>3147956</v>
      </c>
      <c r="D2808" s="4" t="s">
        <v>2782</v>
      </c>
      <c r="F2808" s="5">
        <v>1672</v>
      </c>
      <c r="G2808" s="5">
        <v>23</v>
      </c>
      <c r="H2808" s="5">
        <v>15</v>
      </c>
      <c r="I2808" s="5">
        <v>7</v>
      </c>
      <c r="J2808" s="11">
        <v>1.375598086124402E-2</v>
      </c>
      <c r="K2808" s="11">
        <v>8.9712918660287081E-3</v>
      </c>
      <c r="L2808" s="11">
        <v>4.1866028708133973E-3</v>
      </c>
    </row>
    <row r="2809" spans="2:12">
      <c r="B2809" s="4" t="s">
        <v>39</v>
      </c>
      <c r="C2809" s="4">
        <v>3148004</v>
      </c>
      <c r="D2809" s="4" t="s">
        <v>2783</v>
      </c>
      <c r="F2809" s="5">
        <v>61099</v>
      </c>
      <c r="G2809" s="5">
        <v>3247</v>
      </c>
      <c r="H2809" s="5">
        <v>2249</v>
      </c>
      <c r="I2809" s="5">
        <v>823</v>
      </c>
      <c r="J2809" s="11">
        <v>5.3143259300479549E-2</v>
      </c>
      <c r="K2809" s="11">
        <v>3.6809113078773791E-2</v>
      </c>
      <c r="L2809" s="11">
        <v>1.3469942224913664E-2</v>
      </c>
    </row>
    <row r="2810" spans="2:12">
      <c r="B2810" s="4" t="s">
        <v>39</v>
      </c>
      <c r="C2810" s="4">
        <v>3148103</v>
      </c>
      <c r="D2810" s="4" t="s">
        <v>2784</v>
      </c>
      <c r="F2810" s="5">
        <v>31207</v>
      </c>
      <c r="G2810" s="5">
        <v>1510</v>
      </c>
      <c r="H2810" s="5">
        <v>966</v>
      </c>
      <c r="I2810" s="5">
        <v>378</v>
      </c>
      <c r="J2810" s="11">
        <v>4.838657993398917E-2</v>
      </c>
      <c r="K2810" s="11">
        <v>3.0954593520684463E-2</v>
      </c>
      <c r="L2810" s="11">
        <v>1.211266702983305E-2</v>
      </c>
    </row>
    <row r="2811" spans="2:12">
      <c r="B2811" s="4" t="s">
        <v>39</v>
      </c>
      <c r="C2811" s="4">
        <v>3148202</v>
      </c>
      <c r="D2811" s="4" t="s">
        <v>2785</v>
      </c>
      <c r="F2811" s="5">
        <v>2194</v>
      </c>
      <c r="G2811" s="5">
        <v>2</v>
      </c>
      <c r="H2811" s="5">
        <v>0</v>
      </c>
      <c r="I2811" s="5">
        <v>0</v>
      </c>
      <c r="J2811" s="11">
        <v>9.1157702825888785E-4</v>
      </c>
      <c r="K2811" s="11">
        <v>0</v>
      </c>
      <c r="L2811" s="11">
        <v>0</v>
      </c>
    </row>
    <row r="2812" spans="2:12">
      <c r="B2812" s="4" t="s">
        <v>39</v>
      </c>
      <c r="C2812" s="4">
        <v>3148301</v>
      </c>
      <c r="D2812" s="4" t="s">
        <v>2786</v>
      </c>
      <c r="F2812" s="5">
        <v>3100</v>
      </c>
      <c r="G2812" s="5">
        <v>66</v>
      </c>
      <c r="H2812" s="5">
        <v>18</v>
      </c>
      <c r="I2812" s="5">
        <v>48</v>
      </c>
      <c r="J2812" s="11">
        <v>2.1290322580645161E-2</v>
      </c>
      <c r="K2812" s="11">
        <v>5.8064516129032262E-3</v>
      </c>
      <c r="L2812" s="11">
        <v>1.5483870967741935E-2</v>
      </c>
    </row>
    <row r="2813" spans="2:12">
      <c r="B2813" s="4" t="s">
        <v>39</v>
      </c>
      <c r="C2813" s="4">
        <v>3148400</v>
      </c>
      <c r="D2813" s="4" t="s">
        <v>2787</v>
      </c>
      <c r="F2813" s="5">
        <v>1521</v>
      </c>
      <c r="G2813" s="5">
        <v>7</v>
      </c>
      <c r="H2813" s="5">
        <v>4</v>
      </c>
      <c r="I2813" s="5">
        <v>3</v>
      </c>
      <c r="J2813" s="11">
        <v>4.6022353714661405E-3</v>
      </c>
      <c r="K2813" s="11">
        <v>2.6298487836949377E-3</v>
      </c>
      <c r="L2813" s="11">
        <v>1.9723865877712033E-3</v>
      </c>
    </row>
    <row r="2814" spans="2:12">
      <c r="B2814" s="4" t="s">
        <v>39</v>
      </c>
      <c r="C2814" s="4">
        <v>3148509</v>
      </c>
      <c r="D2814" s="4" t="s">
        <v>2788</v>
      </c>
      <c r="F2814" s="5">
        <v>2727</v>
      </c>
      <c r="G2814" s="5">
        <v>0</v>
      </c>
      <c r="H2814" s="5">
        <v>0</v>
      </c>
      <c r="I2814" s="5">
        <v>0</v>
      </c>
      <c r="J2814" s="11">
        <v>0</v>
      </c>
      <c r="K2814" s="11">
        <v>0</v>
      </c>
      <c r="L2814" s="11">
        <v>0</v>
      </c>
    </row>
    <row r="2815" spans="2:12">
      <c r="B2815" s="4" t="s">
        <v>39</v>
      </c>
      <c r="C2815" s="4">
        <v>3148608</v>
      </c>
      <c r="D2815" s="4" t="s">
        <v>2789</v>
      </c>
      <c r="F2815" s="5">
        <v>5629</v>
      </c>
      <c r="G2815" s="5">
        <v>12</v>
      </c>
      <c r="H2815" s="5">
        <v>0</v>
      </c>
      <c r="I2815" s="5">
        <v>11</v>
      </c>
      <c r="J2815" s="11">
        <v>2.1318173743116006E-3</v>
      </c>
      <c r="K2815" s="11">
        <v>0</v>
      </c>
      <c r="L2815" s="11">
        <v>1.9541659264523006E-3</v>
      </c>
    </row>
    <row r="2816" spans="2:12">
      <c r="B2816" s="4" t="s">
        <v>39</v>
      </c>
      <c r="C2816" s="4">
        <v>3148707</v>
      </c>
      <c r="D2816" s="4" t="s">
        <v>2790</v>
      </c>
      <c r="F2816" s="5">
        <v>7441</v>
      </c>
      <c r="G2816" s="5">
        <v>7</v>
      </c>
      <c r="H2816" s="5">
        <v>2</v>
      </c>
      <c r="I2816" s="5">
        <v>4</v>
      </c>
      <c r="J2816" s="11">
        <v>9.4073377234242712E-4</v>
      </c>
      <c r="K2816" s="11">
        <v>2.6878107781212203E-4</v>
      </c>
      <c r="L2816" s="11">
        <v>5.3756215562424407E-4</v>
      </c>
    </row>
    <row r="2817" spans="2:12">
      <c r="B2817" s="4" t="s">
        <v>39</v>
      </c>
      <c r="C2817" s="4">
        <v>3148756</v>
      </c>
      <c r="D2817" s="4" t="s">
        <v>2791</v>
      </c>
      <c r="F2817" s="5">
        <v>2365</v>
      </c>
      <c r="G2817" s="5">
        <v>0</v>
      </c>
      <c r="H2817" s="5">
        <v>0</v>
      </c>
      <c r="I2817" s="5">
        <v>0</v>
      </c>
      <c r="J2817" s="11">
        <v>0</v>
      </c>
      <c r="K2817" s="11">
        <v>0</v>
      </c>
      <c r="L2817" s="11">
        <v>0</v>
      </c>
    </row>
    <row r="2818" spans="2:12">
      <c r="B2818" s="4" t="s">
        <v>39</v>
      </c>
      <c r="C2818" s="4">
        <v>3148806</v>
      </c>
      <c r="D2818" s="4" t="s">
        <v>2792</v>
      </c>
      <c r="F2818" s="5">
        <v>1262</v>
      </c>
      <c r="G2818" s="5">
        <v>70</v>
      </c>
      <c r="H2818" s="5">
        <v>62</v>
      </c>
      <c r="I2818" s="5">
        <v>8</v>
      </c>
      <c r="J2818" s="11">
        <v>5.5467511885895403E-2</v>
      </c>
      <c r="K2818" s="11">
        <v>4.9128367670364499E-2</v>
      </c>
      <c r="L2818" s="11">
        <v>6.3391442155309036E-3</v>
      </c>
    </row>
    <row r="2819" spans="2:12">
      <c r="B2819" s="4" t="s">
        <v>39</v>
      </c>
      <c r="C2819" s="4">
        <v>3148905</v>
      </c>
      <c r="D2819" s="4" t="s">
        <v>2793</v>
      </c>
      <c r="F2819" s="5">
        <v>1522</v>
      </c>
      <c r="G2819" s="5">
        <v>70</v>
      </c>
      <c r="H2819" s="5">
        <v>62</v>
      </c>
      <c r="I2819" s="5">
        <v>8</v>
      </c>
      <c r="J2819" s="11">
        <v>4.5992115637319315E-2</v>
      </c>
      <c r="K2819" s="11">
        <v>4.0735873850197106E-2</v>
      </c>
      <c r="L2819" s="11">
        <v>5.2562417871222077E-3</v>
      </c>
    </row>
    <row r="2820" spans="2:12">
      <c r="B2820" s="4" t="s">
        <v>39</v>
      </c>
      <c r="C2820" s="4">
        <v>3149002</v>
      </c>
      <c r="D2820" s="4" t="s">
        <v>2794</v>
      </c>
      <c r="F2820" s="5">
        <v>1004</v>
      </c>
      <c r="G2820" s="5">
        <v>16</v>
      </c>
      <c r="H2820" s="5">
        <v>8</v>
      </c>
      <c r="I2820" s="5">
        <v>8</v>
      </c>
      <c r="J2820" s="11">
        <v>1.5936254980079681E-2</v>
      </c>
      <c r="K2820" s="11">
        <v>7.9681274900398405E-3</v>
      </c>
      <c r="L2820" s="11">
        <v>7.9681274900398405E-3</v>
      </c>
    </row>
    <row r="2821" spans="2:12">
      <c r="B2821" s="4" t="s">
        <v>39</v>
      </c>
      <c r="C2821" s="4">
        <v>3149101</v>
      </c>
      <c r="D2821" s="4" t="s">
        <v>2795</v>
      </c>
      <c r="F2821" s="5">
        <v>3886</v>
      </c>
      <c r="G2821" s="5">
        <v>17</v>
      </c>
      <c r="H2821" s="5">
        <v>4</v>
      </c>
      <c r="I2821" s="5">
        <v>10</v>
      </c>
      <c r="J2821" s="11">
        <v>4.3746783324755531E-3</v>
      </c>
      <c r="K2821" s="11">
        <v>1.029336078229542E-3</v>
      </c>
      <c r="L2821" s="11">
        <v>2.5733401955738548E-3</v>
      </c>
    </row>
    <row r="2822" spans="2:12">
      <c r="B2822" s="4" t="s">
        <v>39</v>
      </c>
      <c r="C2822" s="4">
        <v>3149150</v>
      </c>
      <c r="D2822" s="4" t="s">
        <v>2796</v>
      </c>
      <c r="F2822" s="5">
        <v>3498</v>
      </c>
      <c r="G2822" s="5">
        <v>33</v>
      </c>
      <c r="H2822" s="5">
        <v>31</v>
      </c>
      <c r="I2822" s="5">
        <v>0</v>
      </c>
      <c r="J2822" s="11">
        <v>9.433962264150943E-3</v>
      </c>
      <c r="K2822" s="11">
        <v>8.8622069754145227E-3</v>
      </c>
      <c r="L2822" s="11">
        <v>0</v>
      </c>
    </row>
    <row r="2823" spans="2:12">
      <c r="B2823" s="4" t="s">
        <v>39</v>
      </c>
      <c r="C2823" s="4">
        <v>3149200</v>
      </c>
      <c r="D2823" s="4" t="s">
        <v>2797</v>
      </c>
      <c r="F2823" s="5">
        <v>1213</v>
      </c>
      <c r="G2823" s="5">
        <v>8</v>
      </c>
      <c r="H2823" s="5">
        <v>5</v>
      </c>
      <c r="I2823" s="5">
        <v>3</v>
      </c>
      <c r="J2823" s="11">
        <v>6.5952184666117067E-3</v>
      </c>
      <c r="K2823" s="11">
        <v>4.1220115416323163E-3</v>
      </c>
      <c r="L2823" s="11">
        <v>2.4732069249793899E-3</v>
      </c>
    </row>
    <row r="2824" spans="2:12">
      <c r="B2824" s="4" t="s">
        <v>39</v>
      </c>
      <c r="C2824" s="4">
        <v>3149309</v>
      </c>
      <c r="D2824" s="4" t="s">
        <v>2798</v>
      </c>
      <c r="F2824" s="5">
        <v>22447</v>
      </c>
      <c r="G2824" s="5">
        <v>2200</v>
      </c>
      <c r="H2824" s="5">
        <v>1445</v>
      </c>
      <c r="I2824" s="5">
        <v>560</v>
      </c>
      <c r="J2824" s="11">
        <v>9.8008642580300259E-2</v>
      </c>
      <c r="K2824" s="11">
        <v>6.4373858422060851E-2</v>
      </c>
      <c r="L2824" s="11">
        <v>2.4947654474985523E-2</v>
      </c>
    </row>
    <row r="2825" spans="2:12">
      <c r="B2825" s="4" t="s">
        <v>39</v>
      </c>
      <c r="C2825" s="4">
        <v>3149408</v>
      </c>
      <c r="D2825" s="4" t="s">
        <v>2799</v>
      </c>
      <c r="F2825" s="5">
        <v>722</v>
      </c>
      <c r="G2825" s="5">
        <v>7</v>
      </c>
      <c r="H2825" s="5">
        <v>0</v>
      </c>
      <c r="I2825" s="5">
        <v>7</v>
      </c>
      <c r="J2825" s="11">
        <v>9.6952908587257611E-3</v>
      </c>
      <c r="K2825" s="11">
        <v>0</v>
      </c>
      <c r="L2825" s="11">
        <v>9.6952908587257611E-3</v>
      </c>
    </row>
    <row r="2826" spans="2:12">
      <c r="B2826" s="4" t="s">
        <v>39</v>
      </c>
      <c r="C2826" s="4">
        <v>3149507</v>
      </c>
      <c r="D2826" s="4" t="s">
        <v>2800</v>
      </c>
      <c r="F2826" s="5">
        <v>1290</v>
      </c>
      <c r="G2826" s="5">
        <v>1</v>
      </c>
      <c r="H2826" s="5">
        <v>0</v>
      </c>
      <c r="I2826" s="5">
        <v>1</v>
      </c>
      <c r="J2826" s="11">
        <v>7.7519379844961239E-4</v>
      </c>
      <c r="K2826" s="11">
        <v>0</v>
      </c>
      <c r="L2826" s="11">
        <v>7.7519379844961239E-4</v>
      </c>
    </row>
    <row r="2827" spans="2:12">
      <c r="B2827" s="4" t="s">
        <v>39</v>
      </c>
      <c r="C2827" s="4">
        <v>3149606</v>
      </c>
      <c r="D2827" s="4" t="s">
        <v>2801</v>
      </c>
      <c r="F2827" s="5">
        <v>1538</v>
      </c>
      <c r="G2827" s="5">
        <v>5</v>
      </c>
      <c r="H2827" s="5">
        <v>2</v>
      </c>
      <c r="I2827" s="5">
        <v>3</v>
      </c>
      <c r="J2827" s="11">
        <v>3.2509752925877762E-3</v>
      </c>
      <c r="K2827" s="11">
        <v>1.3003901170351106E-3</v>
      </c>
      <c r="L2827" s="11">
        <v>1.9505851755526658E-3</v>
      </c>
    </row>
    <row r="2828" spans="2:12">
      <c r="B2828" s="4" t="s">
        <v>39</v>
      </c>
      <c r="C2828" s="4">
        <v>3149705</v>
      </c>
      <c r="D2828" s="4" t="s">
        <v>2802</v>
      </c>
      <c r="F2828" s="5">
        <v>4394</v>
      </c>
      <c r="G2828" s="5">
        <v>191</v>
      </c>
      <c r="H2828" s="5">
        <v>120</v>
      </c>
      <c r="I2828" s="5">
        <v>71</v>
      </c>
      <c r="J2828" s="11">
        <v>4.3468365953573056E-2</v>
      </c>
      <c r="K2828" s="11">
        <v>2.7309968138370506E-2</v>
      </c>
      <c r="L2828" s="11">
        <v>1.6158397815202549E-2</v>
      </c>
    </row>
    <row r="2829" spans="2:12">
      <c r="B2829" s="4" t="s">
        <v>39</v>
      </c>
      <c r="C2829" s="4">
        <v>3149804</v>
      </c>
      <c r="D2829" s="4" t="s">
        <v>2803</v>
      </c>
      <c r="F2829" s="5">
        <v>5864</v>
      </c>
      <c r="G2829" s="5">
        <v>350</v>
      </c>
      <c r="H2829" s="5">
        <v>305</v>
      </c>
      <c r="I2829" s="5">
        <v>27</v>
      </c>
      <c r="J2829" s="11">
        <v>5.9686221009549796E-2</v>
      </c>
      <c r="K2829" s="11">
        <v>5.2012278308321967E-2</v>
      </c>
      <c r="L2829" s="11">
        <v>4.6043656207366982E-3</v>
      </c>
    </row>
    <row r="2830" spans="2:12">
      <c r="B2830" s="4" t="s">
        <v>39</v>
      </c>
      <c r="C2830" s="4">
        <v>3149903</v>
      </c>
      <c r="D2830" s="4" t="s">
        <v>2804</v>
      </c>
      <c r="F2830" s="5">
        <v>7760</v>
      </c>
      <c r="G2830" s="5">
        <v>193</v>
      </c>
      <c r="H2830" s="5">
        <v>114</v>
      </c>
      <c r="I2830" s="5">
        <v>56</v>
      </c>
      <c r="J2830" s="11">
        <v>2.4871134020618555E-2</v>
      </c>
      <c r="K2830" s="11">
        <v>1.4690721649484536E-2</v>
      </c>
      <c r="L2830" s="11">
        <v>7.2164948453608251E-3</v>
      </c>
    </row>
    <row r="2831" spans="2:12">
      <c r="B2831" s="4" t="s">
        <v>39</v>
      </c>
      <c r="C2831" s="4">
        <v>3149952</v>
      </c>
      <c r="D2831" s="4" t="s">
        <v>2805</v>
      </c>
      <c r="F2831" s="5">
        <v>2293</v>
      </c>
      <c r="G2831" s="5">
        <v>9</v>
      </c>
      <c r="H2831" s="5">
        <v>1</v>
      </c>
      <c r="I2831" s="5">
        <v>6</v>
      </c>
      <c r="J2831" s="11">
        <v>3.9249890972525075E-3</v>
      </c>
      <c r="K2831" s="11">
        <v>4.3610989969472308E-4</v>
      </c>
      <c r="L2831" s="11">
        <v>2.6166593981683385E-3</v>
      </c>
    </row>
    <row r="2832" spans="2:12">
      <c r="B2832" s="4" t="s">
        <v>39</v>
      </c>
      <c r="C2832" s="4">
        <v>3150000</v>
      </c>
      <c r="D2832" s="4" t="s">
        <v>2806</v>
      </c>
      <c r="F2832" s="5">
        <v>1270</v>
      </c>
      <c r="G2832" s="5">
        <v>3</v>
      </c>
      <c r="H2832" s="5">
        <v>2</v>
      </c>
      <c r="I2832" s="5">
        <v>0</v>
      </c>
      <c r="J2832" s="11">
        <v>2.3622047244094488E-3</v>
      </c>
      <c r="K2832" s="11">
        <v>1.5748031496062992E-3</v>
      </c>
      <c r="L2832" s="11">
        <v>0</v>
      </c>
    </row>
    <row r="2833" spans="2:12">
      <c r="B2833" s="4" t="s">
        <v>39</v>
      </c>
      <c r="C2833" s="4">
        <v>3150109</v>
      </c>
      <c r="D2833" s="4" t="s">
        <v>2807</v>
      </c>
      <c r="F2833" s="5">
        <v>981</v>
      </c>
      <c r="G2833" s="5">
        <v>16</v>
      </c>
      <c r="H2833" s="5">
        <v>6</v>
      </c>
      <c r="I2833" s="5">
        <v>10</v>
      </c>
      <c r="J2833" s="11">
        <v>1.6309887869520898E-2</v>
      </c>
      <c r="K2833" s="11">
        <v>6.1162079510703364E-3</v>
      </c>
      <c r="L2833" s="11">
        <v>1.0193679918450561E-2</v>
      </c>
    </row>
    <row r="2834" spans="2:12">
      <c r="B2834" s="4" t="s">
        <v>39</v>
      </c>
      <c r="C2834" s="4">
        <v>3150158</v>
      </c>
      <c r="D2834" s="4" t="s">
        <v>2808</v>
      </c>
      <c r="F2834" s="5">
        <v>2970</v>
      </c>
      <c r="G2834" s="5">
        <v>160</v>
      </c>
      <c r="H2834" s="5">
        <v>138</v>
      </c>
      <c r="I2834" s="5">
        <v>21</v>
      </c>
      <c r="J2834" s="11">
        <v>5.387205387205387E-2</v>
      </c>
      <c r="K2834" s="11">
        <v>4.6464646464646465E-2</v>
      </c>
      <c r="L2834" s="11">
        <v>7.0707070707070711E-3</v>
      </c>
    </row>
    <row r="2835" spans="2:12">
      <c r="B2835" s="4" t="s">
        <v>39</v>
      </c>
      <c r="C2835" s="4">
        <v>3150208</v>
      </c>
      <c r="D2835" s="4" t="s">
        <v>2809</v>
      </c>
      <c r="F2835" s="5">
        <v>1321</v>
      </c>
      <c r="G2835" s="5">
        <v>1</v>
      </c>
      <c r="H2835" s="5">
        <v>0</v>
      </c>
      <c r="I2835" s="5">
        <v>0</v>
      </c>
      <c r="J2835" s="11">
        <v>7.5700227100681302E-4</v>
      </c>
      <c r="K2835" s="11">
        <v>0</v>
      </c>
      <c r="L2835" s="11">
        <v>0</v>
      </c>
    </row>
    <row r="2836" spans="2:12">
      <c r="B2836" s="4" t="s">
        <v>39</v>
      </c>
      <c r="C2836" s="4">
        <v>3150307</v>
      </c>
      <c r="D2836" s="4" t="s">
        <v>2810</v>
      </c>
      <c r="F2836" s="5">
        <v>1831</v>
      </c>
      <c r="G2836" s="5">
        <v>21</v>
      </c>
      <c r="H2836" s="5">
        <v>8</v>
      </c>
      <c r="I2836" s="5">
        <v>11</v>
      </c>
      <c r="J2836" s="11">
        <v>1.1469142545057346E-2</v>
      </c>
      <c r="K2836" s="11">
        <v>4.3691971600218456E-3</v>
      </c>
      <c r="L2836" s="11">
        <v>6.0076460950300378E-3</v>
      </c>
    </row>
    <row r="2837" spans="2:12">
      <c r="B2837" s="4" t="s">
        <v>39</v>
      </c>
      <c r="C2837" s="4">
        <v>3150406</v>
      </c>
      <c r="D2837" s="4" t="s">
        <v>2811</v>
      </c>
      <c r="F2837" s="5">
        <v>1961</v>
      </c>
      <c r="G2837" s="5">
        <v>33</v>
      </c>
      <c r="H2837" s="5">
        <v>19</v>
      </c>
      <c r="I2837" s="5">
        <v>13</v>
      </c>
      <c r="J2837" s="11">
        <v>1.6828148903620603E-2</v>
      </c>
      <c r="K2837" s="11">
        <v>9.6889342172361038E-3</v>
      </c>
      <c r="L2837" s="11">
        <v>6.6292707802141767E-3</v>
      </c>
    </row>
    <row r="2838" spans="2:12">
      <c r="B2838" s="4" t="s">
        <v>39</v>
      </c>
      <c r="C2838" s="4">
        <v>3150505</v>
      </c>
      <c r="D2838" s="4" t="s">
        <v>2812</v>
      </c>
      <c r="F2838" s="5">
        <v>3300</v>
      </c>
      <c r="G2838" s="5">
        <v>120</v>
      </c>
      <c r="H2838" s="5">
        <v>96</v>
      </c>
      <c r="I2838" s="5">
        <v>22</v>
      </c>
      <c r="J2838" s="11">
        <v>3.6363636363636362E-2</v>
      </c>
      <c r="K2838" s="11">
        <v>2.9090909090909091E-2</v>
      </c>
      <c r="L2838" s="11">
        <v>6.6666666666666671E-3</v>
      </c>
    </row>
    <row r="2839" spans="2:12">
      <c r="B2839" s="4" t="s">
        <v>39</v>
      </c>
      <c r="C2839" s="4">
        <v>3150539</v>
      </c>
      <c r="D2839" s="4" t="s">
        <v>2813</v>
      </c>
      <c r="F2839" s="5">
        <v>1635</v>
      </c>
      <c r="G2839" s="5">
        <v>60</v>
      </c>
      <c r="H2839" s="5">
        <v>3</v>
      </c>
      <c r="I2839" s="5">
        <v>56</v>
      </c>
      <c r="J2839" s="11">
        <v>3.669724770642202E-2</v>
      </c>
      <c r="K2839" s="11">
        <v>1.834862385321101E-3</v>
      </c>
      <c r="L2839" s="11">
        <v>3.4250764525993883E-2</v>
      </c>
    </row>
    <row r="2840" spans="2:12">
      <c r="B2840" s="4" t="s">
        <v>39</v>
      </c>
      <c r="C2840" s="4">
        <v>3150570</v>
      </c>
      <c r="D2840" s="4" t="s">
        <v>2814</v>
      </c>
      <c r="F2840" s="5">
        <v>2274</v>
      </c>
      <c r="G2840" s="5">
        <v>18</v>
      </c>
      <c r="H2840" s="5">
        <v>3</v>
      </c>
      <c r="I2840" s="5">
        <v>13</v>
      </c>
      <c r="J2840" s="11">
        <v>7.9155672823219003E-3</v>
      </c>
      <c r="K2840" s="11">
        <v>1.3192612137203166E-3</v>
      </c>
      <c r="L2840" s="11">
        <v>5.7167985927880386E-3</v>
      </c>
    </row>
    <row r="2841" spans="2:12">
      <c r="B2841" s="4" t="s">
        <v>39</v>
      </c>
      <c r="C2841" s="4">
        <v>3150604</v>
      </c>
      <c r="D2841" s="4" t="s">
        <v>2815</v>
      </c>
      <c r="F2841" s="5">
        <v>2588</v>
      </c>
      <c r="G2841" s="5">
        <v>220</v>
      </c>
      <c r="H2841" s="5">
        <v>197</v>
      </c>
      <c r="I2841" s="5">
        <v>23</v>
      </c>
      <c r="J2841" s="11">
        <v>8.5007727975270481E-2</v>
      </c>
      <c r="K2841" s="11">
        <v>7.612055641421947E-2</v>
      </c>
      <c r="L2841" s="11">
        <v>8.8871715610510053E-3</v>
      </c>
    </row>
    <row r="2842" spans="2:12">
      <c r="B2842" s="4" t="s">
        <v>39</v>
      </c>
      <c r="C2842" s="4">
        <v>3150703</v>
      </c>
      <c r="D2842" s="4" t="s">
        <v>2816</v>
      </c>
      <c r="F2842" s="5">
        <v>2040</v>
      </c>
      <c r="G2842" s="5">
        <v>106</v>
      </c>
      <c r="H2842" s="5">
        <v>87</v>
      </c>
      <c r="I2842" s="5">
        <v>19</v>
      </c>
      <c r="J2842" s="11">
        <v>5.1960784313725493E-2</v>
      </c>
      <c r="K2842" s="11">
        <v>4.2647058823529413E-2</v>
      </c>
      <c r="L2842" s="11">
        <v>9.3137254901960783E-3</v>
      </c>
    </row>
    <row r="2843" spans="2:12">
      <c r="B2843" s="4" t="s">
        <v>39</v>
      </c>
      <c r="C2843" s="4">
        <v>3150802</v>
      </c>
      <c r="D2843" s="4" t="s">
        <v>2817</v>
      </c>
      <c r="F2843" s="5">
        <v>5460</v>
      </c>
      <c r="G2843" s="5">
        <v>97</v>
      </c>
      <c r="H2843" s="5">
        <v>66</v>
      </c>
      <c r="I2843" s="5">
        <v>30</v>
      </c>
      <c r="J2843" s="11">
        <v>1.7765567765567765E-2</v>
      </c>
      <c r="K2843" s="11">
        <v>1.2087912087912088E-2</v>
      </c>
      <c r="L2843" s="11">
        <v>5.4945054945054949E-3</v>
      </c>
    </row>
    <row r="2844" spans="2:12">
      <c r="B2844" s="4" t="s">
        <v>39</v>
      </c>
      <c r="C2844" s="4">
        <v>3150901</v>
      </c>
      <c r="D2844" s="4" t="s">
        <v>2818</v>
      </c>
      <c r="F2844" s="5">
        <v>2148</v>
      </c>
      <c r="G2844" s="5">
        <v>15</v>
      </c>
      <c r="H2844" s="5">
        <v>10</v>
      </c>
      <c r="I2844" s="5">
        <v>5</v>
      </c>
      <c r="J2844" s="11">
        <v>6.9832402234636867E-3</v>
      </c>
      <c r="K2844" s="11">
        <v>4.6554934823091251E-3</v>
      </c>
      <c r="L2844" s="11">
        <v>2.3277467411545625E-3</v>
      </c>
    </row>
    <row r="2845" spans="2:12">
      <c r="B2845" s="4" t="s">
        <v>39</v>
      </c>
      <c r="C2845" s="4">
        <v>3151008</v>
      </c>
      <c r="D2845" s="4" t="s">
        <v>2819</v>
      </c>
      <c r="F2845" s="5">
        <v>3205</v>
      </c>
      <c r="G2845" s="5">
        <v>54</v>
      </c>
      <c r="H2845" s="5">
        <v>5</v>
      </c>
      <c r="I2845" s="5">
        <v>22</v>
      </c>
      <c r="J2845" s="11">
        <v>1.6848673946957878E-2</v>
      </c>
      <c r="K2845" s="11">
        <v>1.5600624024960999E-3</v>
      </c>
      <c r="L2845" s="11">
        <v>6.8642745709828392E-3</v>
      </c>
    </row>
    <row r="2846" spans="2:12">
      <c r="B2846" s="4" t="s">
        <v>39</v>
      </c>
      <c r="C2846" s="4">
        <v>3151107</v>
      </c>
      <c r="D2846" s="4" t="s">
        <v>2820</v>
      </c>
      <c r="F2846" s="5">
        <v>4245</v>
      </c>
      <c r="G2846" s="5">
        <v>64</v>
      </c>
      <c r="H2846" s="5">
        <v>6</v>
      </c>
      <c r="I2846" s="5">
        <v>44</v>
      </c>
      <c r="J2846" s="11">
        <v>1.5076560659599529E-2</v>
      </c>
      <c r="K2846" s="11">
        <v>1.4134275618374558E-3</v>
      </c>
      <c r="L2846" s="11">
        <v>1.0365135453474675E-2</v>
      </c>
    </row>
    <row r="2847" spans="2:12">
      <c r="B2847" s="4" t="s">
        <v>39</v>
      </c>
      <c r="C2847" s="4">
        <v>3151206</v>
      </c>
      <c r="D2847" s="4" t="s">
        <v>2821</v>
      </c>
      <c r="F2847" s="5">
        <v>19091</v>
      </c>
      <c r="G2847" s="5">
        <v>665</v>
      </c>
      <c r="H2847" s="5">
        <v>399</v>
      </c>
      <c r="I2847" s="5">
        <v>153</v>
      </c>
      <c r="J2847" s="11">
        <v>3.4833167461107331E-2</v>
      </c>
      <c r="K2847" s="11">
        <v>2.0899900476664398E-2</v>
      </c>
      <c r="L2847" s="11">
        <v>8.0142475512021364E-3</v>
      </c>
    </row>
    <row r="2848" spans="2:12">
      <c r="B2848" s="4" t="s">
        <v>39</v>
      </c>
      <c r="C2848" s="4">
        <v>3151305</v>
      </c>
      <c r="D2848" s="4" t="s">
        <v>2822</v>
      </c>
      <c r="F2848" s="5">
        <v>4318</v>
      </c>
      <c r="G2848" s="5">
        <v>119</v>
      </c>
      <c r="H2848" s="5">
        <v>4</v>
      </c>
      <c r="I2848" s="5">
        <v>115</v>
      </c>
      <c r="J2848" s="11">
        <v>2.7559055118110236E-2</v>
      </c>
      <c r="K2848" s="11">
        <v>9.2635479388605835E-4</v>
      </c>
      <c r="L2848" s="11">
        <v>2.6632700324224177E-2</v>
      </c>
    </row>
    <row r="2849" spans="2:12">
      <c r="B2849" s="4" t="s">
        <v>39</v>
      </c>
      <c r="C2849" s="4">
        <v>3151404</v>
      </c>
      <c r="D2849" s="4" t="s">
        <v>2823</v>
      </c>
      <c r="F2849" s="5">
        <v>9166</v>
      </c>
      <c r="G2849" s="5">
        <v>485</v>
      </c>
      <c r="H2849" s="5">
        <v>346</v>
      </c>
      <c r="I2849" s="5">
        <v>134</v>
      </c>
      <c r="J2849" s="11">
        <v>5.2912939122845296E-2</v>
      </c>
      <c r="K2849" s="11">
        <v>3.7748199869081386E-2</v>
      </c>
      <c r="L2849" s="11">
        <v>1.4619245036002619E-2</v>
      </c>
    </row>
    <row r="2850" spans="2:12">
      <c r="B2850" s="4" t="s">
        <v>39</v>
      </c>
      <c r="C2850" s="4">
        <v>3151503</v>
      </c>
      <c r="D2850" s="4" t="s">
        <v>2824</v>
      </c>
      <c r="F2850" s="5">
        <v>13621</v>
      </c>
      <c r="G2850" s="5">
        <v>415</v>
      </c>
      <c r="H2850" s="5">
        <v>293</v>
      </c>
      <c r="I2850" s="5">
        <v>120</v>
      </c>
      <c r="J2850" s="11">
        <v>3.0467660230526394E-2</v>
      </c>
      <c r="K2850" s="11">
        <v>2.1510902283239115E-2</v>
      </c>
      <c r="L2850" s="11">
        <v>8.8099258497907635E-3</v>
      </c>
    </row>
    <row r="2851" spans="2:12">
      <c r="B2851" s="4" t="s">
        <v>39</v>
      </c>
      <c r="C2851" s="4">
        <v>3151602</v>
      </c>
      <c r="D2851" s="4" t="s">
        <v>2825</v>
      </c>
      <c r="F2851" s="5">
        <v>3768</v>
      </c>
      <c r="G2851" s="5">
        <v>178</v>
      </c>
      <c r="H2851" s="5">
        <v>107</v>
      </c>
      <c r="I2851" s="5">
        <v>70</v>
      </c>
      <c r="J2851" s="11">
        <v>4.7239915074309982E-2</v>
      </c>
      <c r="K2851" s="11">
        <v>2.8397027600849258E-2</v>
      </c>
      <c r="L2851" s="11">
        <v>1.8577494692144373E-2</v>
      </c>
    </row>
    <row r="2852" spans="2:12">
      <c r="B2852" s="4" t="s">
        <v>39</v>
      </c>
      <c r="C2852" s="4">
        <v>3151701</v>
      </c>
      <c r="D2852" s="4" t="s">
        <v>2826</v>
      </c>
      <c r="F2852" s="5">
        <v>5909</v>
      </c>
      <c r="G2852" s="5">
        <v>27</v>
      </c>
      <c r="H2852" s="5">
        <v>8</v>
      </c>
      <c r="I2852" s="5">
        <v>18</v>
      </c>
      <c r="J2852" s="11">
        <v>4.5693010661702485E-3</v>
      </c>
      <c r="K2852" s="11">
        <v>1.3538669825689626E-3</v>
      </c>
      <c r="L2852" s="11">
        <v>3.0462007107801658E-3</v>
      </c>
    </row>
    <row r="2853" spans="2:12">
      <c r="B2853" s="4" t="s">
        <v>39</v>
      </c>
      <c r="C2853" s="4">
        <v>3151800</v>
      </c>
      <c r="D2853" s="4" t="s">
        <v>2827</v>
      </c>
      <c r="F2853" s="5">
        <v>62691</v>
      </c>
      <c r="G2853" s="5">
        <v>5956</v>
      </c>
      <c r="H2853" s="5">
        <v>4264</v>
      </c>
      <c r="I2853" s="5">
        <v>796</v>
      </c>
      <c r="J2853" s="11">
        <v>9.5005662694804677E-2</v>
      </c>
      <c r="K2853" s="11">
        <v>6.8016142668006568E-2</v>
      </c>
      <c r="L2853" s="11">
        <v>1.2697197364853009E-2</v>
      </c>
    </row>
    <row r="2854" spans="2:12">
      <c r="B2854" s="4" t="s">
        <v>39</v>
      </c>
      <c r="C2854" s="4">
        <v>3151909</v>
      </c>
      <c r="D2854" s="4" t="s">
        <v>2828</v>
      </c>
      <c r="F2854" s="5">
        <v>3265</v>
      </c>
      <c r="G2854" s="5">
        <v>52</v>
      </c>
      <c r="H2854" s="5">
        <v>13</v>
      </c>
      <c r="I2854" s="5">
        <v>37</v>
      </c>
      <c r="J2854" s="11">
        <v>1.5926493108728942E-2</v>
      </c>
      <c r="K2854" s="11">
        <v>3.9816232771822356E-3</v>
      </c>
      <c r="L2854" s="11">
        <v>1.1332312404287902E-2</v>
      </c>
    </row>
    <row r="2855" spans="2:12">
      <c r="B2855" s="4" t="s">
        <v>39</v>
      </c>
      <c r="C2855" s="4">
        <v>3152006</v>
      </c>
      <c r="D2855" s="4" t="s">
        <v>2829</v>
      </c>
      <c r="F2855" s="5">
        <v>11141</v>
      </c>
      <c r="G2855" s="5">
        <v>228</v>
      </c>
      <c r="H2855" s="5">
        <v>127</v>
      </c>
      <c r="I2855" s="5">
        <v>81</v>
      </c>
      <c r="J2855" s="11">
        <v>2.046494928641953E-2</v>
      </c>
      <c r="K2855" s="11">
        <v>1.1399335786733687E-2</v>
      </c>
      <c r="L2855" s="11">
        <v>7.2704425096490437E-3</v>
      </c>
    </row>
    <row r="2856" spans="2:12">
      <c r="B2856" s="4" t="s">
        <v>39</v>
      </c>
      <c r="C2856" s="4">
        <v>3152105</v>
      </c>
      <c r="D2856" s="4" t="s">
        <v>2830</v>
      </c>
      <c r="F2856" s="5">
        <v>20707</v>
      </c>
      <c r="G2856" s="5">
        <v>358</v>
      </c>
      <c r="H2856" s="5">
        <v>168</v>
      </c>
      <c r="I2856" s="5">
        <v>173</v>
      </c>
      <c r="J2856" s="11">
        <v>1.7288839522866663E-2</v>
      </c>
      <c r="K2856" s="11">
        <v>8.1131984353117297E-3</v>
      </c>
      <c r="L2856" s="11">
        <v>8.3546626744579119E-3</v>
      </c>
    </row>
    <row r="2857" spans="2:12">
      <c r="B2857" s="4" t="s">
        <v>39</v>
      </c>
      <c r="C2857" s="4">
        <v>3152131</v>
      </c>
      <c r="D2857" s="4" t="s">
        <v>2831</v>
      </c>
      <c r="F2857" s="5">
        <v>1274</v>
      </c>
      <c r="G2857" s="5">
        <v>53</v>
      </c>
      <c r="H2857" s="5">
        <v>46</v>
      </c>
      <c r="I2857" s="5">
        <v>4</v>
      </c>
      <c r="J2857" s="11">
        <v>4.1601255886970175E-2</v>
      </c>
      <c r="K2857" s="11">
        <v>3.6106750392464679E-2</v>
      </c>
      <c r="L2857" s="11">
        <v>3.1397174254317113E-3</v>
      </c>
    </row>
    <row r="2858" spans="2:12">
      <c r="B2858" s="4" t="s">
        <v>39</v>
      </c>
      <c r="C2858" s="4">
        <v>3152170</v>
      </c>
      <c r="D2858" s="4" t="s">
        <v>2832</v>
      </c>
      <c r="F2858" s="5">
        <v>3747</v>
      </c>
      <c r="G2858" s="5">
        <v>10</v>
      </c>
      <c r="H2858" s="5">
        <v>5</v>
      </c>
      <c r="I2858" s="5">
        <v>4</v>
      </c>
      <c r="J2858" s="11">
        <v>2.6688017080330933E-3</v>
      </c>
      <c r="K2858" s="11">
        <v>1.3344008540165466E-3</v>
      </c>
      <c r="L2858" s="11">
        <v>1.0675206832132373E-3</v>
      </c>
    </row>
    <row r="2859" spans="2:12">
      <c r="B2859" s="4" t="s">
        <v>39</v>
      </c>
      <c r="C2859" s="4">
        <v>3152204</v>
      </c>
      <c r="D2859" s="4" t="s">
        <v>2833</v>
      </c>
      <c r="F2859" s="5">
        <v>13664</v>
      </c>
      <c r="G2859" s="5">
        <v>34</v>
      </c>
      <c r="H2859" s="5">
        <v>17</v>
      </c>
      <c r="I2859" s="5">
        <v>11</v>
      </c>
      <c r="J2859" s="11">
        <v>2.4882903981264639E-3</v>
      </c>
      <c r="K2859" s="11">
        <v>1.2441451990632319E-3</v>
      </c>
      <c r="L2859" s="11">
        <v>8.0503512880562064E-4</v>
      </c>
    </row>
    <row r="2860" spans="2:12">
      <c r="B2860" s="4" t="s">
        <v>39</v>
      </c>
      <c r="C2860" s="4">
        <v>3152303</v>
      </c>
      <c r="D2860" s="4" t="s">
        <v>2834</v>
      </c>
      <c r="F2860" s="5">
        <v>3709</v>
      </c>
      <c r="G2860" s="5">
        <v>1</v>
      </c>
      <c r="H2860" s="5">
        <v>0</v>
      </c>
      <c r="I2860" s="5">
        <v>1</v>
      </c>
      <c r="J2860" s="11">
        <v>2.6961445133459155E-4</v>
      </c>
      <c r="K2860" s="11">
        <v>0</v>
      </c>
      <c r="L2860" s="11">
        <v>2.6961445133459155E-4</v>
      </c>
    </row>
    <row r="2861" spans="2:12">
      <c r="B2861" s="4" t="s">
        <v>39</v>
      </c>
      <c r="C2861" s="4">
        <v>3152402</v>
      </c>
      <c r="D2861" s="4" t="s">
        <v>2835</v>
      </c>
      <c r="F2861" s="5">
        <v>5048</v>
      </c>
      <c r="G2861" s="5">
        <v>13</v>
      </c>
      <c r="H2861" s="5">
        <v>0</v>
      </c>
      <c r="I2861" s="5">
        <v>8</v>
      </c>
      <c r="J2861" s="11">
        <v>2.5752773375594296E-3</v>
      </c>
      <c r="K2861" s="11">
        <v>0</v>
      </c>
      <c r="L2861" s="11">
        <v>1.5847860538827259E-3</v>
      </c>
    </row>
    <row r="2862" spans="2:12">
      <c r="B2862" s="4" t="s">
        <v>39</v>
      </c>
      <c r="C2862" s="4">
        <v>3152501</v>
      </c>
      <c r="D2862" s="4" t="s">
        <v>2836</v>
      </c>
      <c r="F2862" s="5">
        <v>56115</v>
      </c>
      <c r="G2862" s="5">
        <v>5257</v>
      </c>
      <c r="H2862" s="5">
        <v>4063</v>
      </c>
      <c r="I2862" s="5">
        <v>1001</v>
      </c>
      <c r="J2862" s="11">
        <v>9.3682616056312923E-2</v>
      </c>
      <c r="K2862" s="11">
        <v>7.2404882829902872E-2</v>
      </c>
      <c r="L2862" s="11">
        <v>1.7838367637886484E-2</v>
      </c>
    </row>
    <row r="2863" spans="2:12">
      <c r="B2863" s="4" t="s">
        <v>39</v>
      </c>
      <c r="C2863" s="4">
        <v>3152600</v>
      </c>
      <c r="D2863" s="4" t="s">
        <v>2837</v>
      </c>
      <c r="F2863" s="5">
        <v>2472</v>
      </c>
      <c r="G2863" s="5">
        <v>29</v>
      </c>
      <c r="H2863" s="5">
        <v>11</v>
      </c>
      <c r="I2863" s="5">
        <v>18</v>
      </c>
      <c r="J2863" s="11">
        <v>1.1731391585760517E-2</v>
      </c>
      <c r="K2863" s="11">
        <v>4.4498381877022654E-3</v>
      </c>
      <c r="L2863" s="11">
        <v>7.2815533980582527E-3</v>
      </c>
    </row>
    <row r="2864" spans="2:12">
      <c r="B2864" s="4" t="s">
        <v>39</v>
      </c>
      <c r="C2864" s="4">
        <v>3152709</v>
      </c>
      <c r="D2864" s="4" t="s">
        <v>2838</v>
      </c>
      <c r="F2864" s="5">
        <v>3254</v>
      </c>
      <c r="G2864" s="5">
        <v>72</v>
      </c>
      <c r="H2864" s="5">
        <v>51</v>
      </c>
      <c r="I2864" s="5">
        <v>18</v>
      </c>
      <c r="J2864" s="11">
        <v>2.2126613398893668E-2</v>
      </c>
      <c r="K2864" s="11">
        <v>1.5673017824216349E-2</v>
      </c>
      <c r="L2864" s="11">
        <v>5.531653349723417E-3</v>
      </c>
    </row>
    <row r="2865" spans="2:12">
      <c r="B2865" s="4" t="s">
        <v>39</v>
      </c>
      <c r="C2865" s="4">
        <v>3152808</v>
      </c>
      <c r="D2865" s="4" t="s">
        <v>1449</v>
      </c>
      <c r="F2865" s="5">
        <v>10608</v>
      </c>
      <c r="G2865" s="5">
        <v>771</v>
      </c>
      <c r="H2865" s="5">
        <v>425</v>
      </c>
      <c r="I2865" s="5">
        <v>344</v>
      </c>
      <c r="J2865" s="11">
        <v>7.2680995475113128E-2</v>
      </c>
      <c r="K2865" s="11">
        <v>4.0064102564102567E-2</v>
      </c>
      <c r="L2865" s="11">
        <v>3.2428355957767725E-2</v>
      </c>
    </row>
    <row r="2866" spans="2:12">
      <c r="B2866" s="4" t="s">
        <v>39</v>
      </c>
      <c r="C2866" s="4">
        <v>3152907</v>
      </c>
      <c r="D2866" s="4" t="s">
        <v>2839</v>
      </c>
      <c r="F2866" s="5">
        <v>3312</v>
      </c>
      <c r="G2866" s="5">
        <v>37</v>
      </c>
      <c r="H2866" s="5">
        <v>25</v>
      </c>
      <c r="I2866" s="5">
        <v>12</v>
      </c>
      <c r="J2866" s="11">
        <v>1.1171497584541062E-2</v>
      </c>
      <c r="K2866" s="11">
        <v>7.548309178743961E-3</v>
      </c>
      <c r="L2866" s="11">
        <v>3.6231884057971015E-3</v>
      </c>
    </row>
    <row r="2867" spans="2:12">
      <c r="B2867" s="4" t="s">
        <v>39</v>
      </c>
      <c r="C2867" s="4">
        <v>3153004</v>
      </c>
      <c r="D2867" s="4" t="s">
        <v>2840</v>
      </c>
      <c r="F2867" s="5">
        <v>1357</v>
      </c>
      <c r="G2867" s="5">
        <v>4</v>
      </c>
      <c r="H2867" s="5">
        <v>2</v>
      </c>
      <c r="I2867" s="5">
        <v>2</v>
      </c>
      <c r="J2867" s="11">
        <v>2.9476787030213707E-3</v>
      </c>
      <c r="K2867" s="11">
        <v>1.4738393515106854E-3</v>
      </c>
      <c r="L2867" s="11">
        <v>1.4738393515106854E-3</v>
      </c>
    </row>
    <row r="2868" spans="2:12">
      <c r="B2868" s="4" t="s">
        <v>39</v>
      </c>
      <c r="C2868" s="4">
        <v>3153103</v>
      </c>
      <c r="D2868" s="4" t="s">
        <v>2841</v>
      </c>
      <c r="F2868" s="5">
        <v>1777</v>
      </c>
      <c r="G2868" s="5">
        <v>8</v>
      </c>
      <c r="H2868" s="5">
        <v>0</v>
      </c>
      <c r="I2868" s="5">
        <v>8</v>
      </c>
      <c r="J2868" s="11">
        <v>4.5019696117051212E-3</v>
      </c>
      <c r="K2868" s="11">
        <v>0</v>
      </c>
      <c r="L2868" s="11">
        <v>4.5019696117051212E-3</v>
      </c>
    </row>
    <row r="2869" spans="2:12">
      <c r="B2869" s="4" t="s">
        <v>39</v>
      </c>
      <c r="C2869" s="4">
        <v>3153202</v>
      </c>
      <c r="D2869" s="4" t="s">
        <v>686</v>
      </c>
      <c r="F2869" s="5">
        <v>1272</v>
      </c>
      <c r="G2869" s="5">
        <v>301</v>
      </c>
      <c r="H2869" s="5">
        <v>294</v>
      </c>
      <c r="I2869" s="5">
        <v>0</v>
      </c>
      <c r="J2869" s="11">
        <v>0.23663522012578617</v>
      </c>
      <c r="K2869" s="11">
        <v>0.23113207547169812</v>
      </c>
      <c r="L2869" s="11">
        <v>0</v>
      </c>
    </row>
    <row r="2870" spans="2:12">
      <c r="B2870" s="4" t="s">
        <v>39</v>
      </c>
      <c r="C2870" s="4">
        <v>3153301</v>
      </c>
      <c r="D2870" s="4" t="s">
        <v>2842</v>
      </c>
      <c r="F2870" s="5">
        <v>972</v>
      </c>
      <c r="G2870" s="5">
        <v>4</v>
      </c>
      <c r="H2870" s="5">
        <v>1</v>
      </c>
      <c r="I2870" s="5">
        <v>3</v>
      </c>
      <c r="J2870" s="11">
        <v>4.11522633744856E-3</v>
      </c>
      <c r="K2870" s="11">
        <v>1.02880658436214E-3</v>
      </c>
      <c r="L2870" s="11">
        <v>3.0864197530864196E-3</v>
      </c>
    </row>
    <row r="2871" spans="2:12">
      <c r="B2871" s="4" t="s">
        <v>39</v>
      </c>
      <c r="C2871" s="4">
        <v>3153400</v>
      </c>
      <c r="D2871" s="4" t="s">
        <v>2843</v>
      </c>
      <c r="F2871" s="5">
        <v>7316</v>
      </c>
      <c r="G2871" s="5">
        <v>430</v>
      </c>
      <c r="H2871" s="5">
        <v>362</v>
      </c>
      <c r="I2871" s="5">
        <v>66</v>
      </c>
      <c r="J2871" s="11">
        <v>5.8775287042099507E-2</v>
      </c>
      <c r="K2871" s="11">
        <v>4.9480590486604699E-2</v>
      </c>
      <c r="L2871" s="11">
        <v>9.0213231273920183E-3</v>
      </c>
    </row>
    <row r="2872" spans="2:12">
      <c r="B2872" s="4" t="s">
        <v>39</v>
      </c>
      <c r="C2872" s="4">
        <v>3153509</v>
      </c>
      <c r="D2872" s="4" t="s">
        <v>2844</v>
      </c>
      <c r="F2872" s="5">
        <v>3249</v>
      </c>
      <c r="G2872" s="5">
        <v>18</v>
      </c>
      <c r="H2872" s="5">
        <v>0</v>
      </c>
      <c r="I2872" s="5">
        <v>15</v>
      </c>
      <c r="J2872" s="11">
        <v>5.5401662049861496E-3</v>
      </c>
      <c r="K2872" s="11">
        <v>0</v>
      </c>
      <c r="L2872" s="11">
        <v>4.6168051708217915E-3</v>
      </c>
    </row>
    <row r="2873" spans="2:12">
      <c r="B2873" s="4" t="s">
        <v>39</v>
      </c>
      <c r="C2873" s="4">
        <v>3153608</v>
      </c>
      <c r="D2873" s="4" t="s">
        <v>2845</v>
      </c>
      <c r="F2873" s="5">
        <v>3964</v>
      </c>
      <c r="G2873" s="5">
        <v>175</v>
      </c>
      <c r="H2873" s="5">
        <v>76</v>
      </c>
      <c r="I2873" s="5">
        <v>71</v>
      </c>
      <c r="J2873" s="11">
        <v>4.4147325933400608E-2</v>
      </c>
      <c r="K2873" s="11">
        <v>1.9172552976791119E-2</v>
      </c>
      <c r="L2873" s="11">
        <v>1.7911200807265389E-2</v>
      </c>
    </row>
    <row r="2874" spans="2:12">
      <c r="B2874" s="4" t="s">
        <v>39</v>
      </c>
      <c r="C2874" s="4">
        <v>3153707</v>
      </c>
      <c r="D2874" s="4" t="s">
        <v>2846</v>
      </c>
      <c r="F2874" s="5">
        <v>1302</v>
      </c>
      <c r="G2874" s="5">
        <v>6</v>
      </c>
      <c r="H2874" s="5">
        <v>6</v>
      </c>
      <c r="I2874" s="5">
        <v>0</v>
      </c>
      <c r="J2874" s="11">
        <v>4.608294930875576E-3</v>
      </c>
      <c r="K2874" s="11">
        <v>4.608294930875576E-3</v>
      </c>
      <c r="L2874" s="11">
        <v>0</v>
      </c>
    </row>
    <row r="2875" spans="2:12">
      <c r="B2875" s="4" t="s">
        <v>39</v>
      </c>
      <c r="C2875" s="4">
        <v>3153806</v>
      </c>
      <c r="D2875" s="4" t="s">
        <v>2847</v>
      </c>
      <c r="F2875" s="5">
        <v>678</v>
      </c>
      <c r="G2875" s="5">
        <v>6</v>
      </c>
      <c r="H2875" s="5">
        <v>2</v>
      </c>
      <c r="I2875" s="5">
        <v>2</v>
      </c>
      <c r="J2875" s="11">
        <v>8.8495575221238937E-3</v>
      </c>
      <c r="K2875" s="11">
        <v>2.9498525073746312E-3</v>
      </c>
      <c r="L2875" s="11">
        <v>2.9498525073746312E-3</v>
      </c>
    </row>
    <row r="2876" spans="2:12">
      <c r="B2876" s="4" t="s">
        <v>39</v>
      </c>
      <c r="C2876" s="4">
        <v>3153905</v>
      </c>
      <c r="D2876" s="4" t="s">
        <v>2848</v>
      </c>
      <c r="F2876" s="5">
        <v>5594</v>
      </c>
      <c r="G2876" s="5">
        <v>213</v>
      </c>
      <c r="H2876" s="5">
        <v>101</v>
      </c>
      <c r="I2876" s="5">
        <v>109</v>
      </c>
      <c r="J2876" s="11">
        <v>3.8076510547014657E-2</v>
      </c>
      <c r="K2876" s="11">
        <v>1.8055058991776902E-2</v>
      </c>
      <c r="L2876" s="11">
        <v>1.9485162674293885E-2</v>
      </c>
    </row>
    <row r="2877" spans="2:12">
      <c r="B2877" s="4" t="s">
        <v>39</v>
      </c>
      <c r="C2877" s="4">
        <v>3154002</v>
      </c>
      <c r="D2877" s="4" t="s">
        <v>2849</v>
      </c>
      <c r="F2877" s="5">
        <v>8891</v>
      </c>
      <c r="G2877" s="5">
        <v>66</v>
      </c>
      <c r="H2877" s="5">
        <v>59</v>
      </c>
      <c r="I2877" s="5">
        <v>0</v>
      </c>
      <c r="J2877" s="11">
        <v>7.4232369812169607E-3</v>
      </c>
      <c r="K2877" s="11">
        <v>6.6359239680575865E-3</v>
      </c>
      <c r="L2877" s="11">
        <v>0</v>
      </c>
    </row>
    <row r="2878" spans="2:12">
      <c r="B2878" s="4" t="s">
        <v>39</v>
      </c>
      <c r="C2878" s="4">
        <v>3154101</v>
      </c>
      <c r="D2878" s="4" t="s">
        <v>2850</v>
      </c>
      <c r="F2878" s="5">
        <v>3895</v>
      </c>
      <c r="G2878" s="5">
        <v>31</v>
      </c>
      <c r="H2878" s="5">
        <v>10</v>
      </c>
      <c r="I2878" s="5">
        <v>21</v>
      </c>
      <c r="J2878" s="11">
        <v>7.9589216944801026E-3</v>
      </c>
      <c r="K2878" s="11">
        <v>2.5673940949935813E-3</v>
      </c>
      <c r="L2878" s="11">
        <v>5.3915275994865213E-3</v>
      </c>
    </row>
    <row r="2879" spans="2:12">
      <c r="B2879" s="4" t="s">
        <v>39</v>
      </c>
      <c r="C2879" s="4">
        <v>3154150</v>
      </c>
      <c r="D2879" s="4" t="s">
        <v>2851</v>
      </c>
      <c r="F2879" s="5">
        <v>2790</v>
      </c>
      <c r="G2879" s="5">
        <v>30</v>
      </c>
      <c r="H2879" s="5">
        <v>29</v>
      </c>
      <c r="I2879" s="5">
        <v>1</v>
      </c>
      <c r="J2879" s="11">
        <v>1.0752688172043012E-2</v>
      </c>
      <c r="K2879" s="11">
        <v>1.039426523297491E-2</v>
      </c>
      <c r="L2879" s="11">
        <v>3.5842293906810036E-4</v>
      </c>
    </row>
    <row r="2880" spans="2:12">
      <c r="B2880" s="4" t="s">
        <v>39</v>
      </c>
      <c r="C2880" s="4">
        <v>3154200</v>
      </c>
      <c r="D2880" s="4" t="s">
        <v>2852</v>
      </c>
      <c r="F2880" s="5">
        <v>4172</v>
      </c>
      <c r="G2880" s="5">
        <v>25</v>
      </c>
      <c r="H2880" s="5">
        <v>9</v>
      </c>
      <c r="I2880" s="5">
        <v>11</v>
      </c>
      <c r="J2880" s="11">
        <v>5.9923298178331738E-3</v>
      </c>
      <c r="K2880" s="11">
        <v>2.1572387344199425E-3</v>
      </c>
      <c r="L2880" s="11">
        <v>2.6366251198465963E-3</v>
      </c>
    </row>
    <row r="2881" spans="2:12">
      <c r="B2881" s="4" t="s">
        <v>39</v>
      </c>
      <c r="C2881" s="4">
        <v>3154309</v>
      </c>
      <c r="D2881" s="4" t="s">
        <v>2853</v>
      </c>
      <c r="F2881" s="5">
        <v>6356</v>
      </c>
      <c r="G2881" s="5">
        <v>175</v>
      </c>
      <c r="H2881" s="5">
        <v>132</v>
      </c>
      <c r="I2881" s="5">
        <v>20</v>
      </c>
      <c r="J2881" s="11">
        <v>2.7533039647577091E-2</v>
      </c>
      <c r="K2881" s="11">
        <v>2.076777847702958E-2</v>
      </c>
      <c r="L2881" s="11">
        <v>3.1466331025802393E-3</v>
      </c>
    </row>
    <row r="2882" spans="2:12">
      <c r="B2882" s="4" t="s">
        <v>39</v>
      </c>
      <c r="C2882" s="4">
        <v>3154408</v>
      </c>
      <c r="D2882" s="4" t="s">
        <v>2854</v>
      </c>
      <c r="F2882" s="5">
        <v>1640</v>
      </c>
      <c r="G2882" s="5">
        <v>5</v>
      </c>
      <c r="H2882" s="5">
        <v>0</v>
      </c>
      <c r="I2882" s="5">
        <v>4</v>
      </c>
      <c r="J2882" s="11">
        <v>3.0487804878048782E-3</v>
      </c>
      <c r="K2882" s="11">
        <v>0</v>
      </c>
      <c r="L2882" s="11">
        <v>2.4390243902439024E-3</v>
      </c>
    </row>
    <row r="2883" spans="2:12">
      <c r="B2883" s="4" t="s">
        <v>39</v>
      </c>
      <c r="C2883" s="4">
        <v>3154457</v>
      </c>
      <c r="D2883" s="4" t="s">
        <v>507</v>
      </c>
      <c r="F2883" s="5">
        <v>2553</v>
      </c>
      <c r="G2883" s="5">
        <v>62</v>
      </c>
      <c r="H2883" s="5">
        <v>58</v>
      </c>
      <c r="I2883" s="5">
        <v>2</v>
      </c>
      <c r="J2883" s="11">
        <v>2.4285154719937328E-2</v>
      </c>
      <c r="K2883" s="11">
        <v>2.2718370544457502E-2</v>
      </c>
      <c r="L2883" s="11">
        <v>7.833920877399138E-4</v>
      </c>
    </row>
    <row r="2884" spans="2:12">
      <c r="B2884" s="4" t="s">
        <v>39</v>
      </c>
      <c r="C2884" s="4">
        <v>3154507</v>
      </c>
      <c r="D2884" s="4" t="s">
        <v>2855</v>
      </c>
      <c r="F2884" s="5">
        <v>2761</v>
      </c>
      <c r="G2884" s="5">
        <v>2</v>
      </c>
      <c r="H2884" s="5">
        <v>1</v>
      </c>
      <c r="I2884" s="5">
        <v>1</v>
      </c>
      <c r="J2884" s="11">
        <v>7.2437522636725825E-4</v>
      </c>
      <c r="K2884" s="11">
        <v>3.6218761318362912E-4</v>
      </c>
      <c r="L2884" s="11">
        <v>3.6218761318362912E-4</v>
      </c>
    </row>
    <row r="2885" spans="2:12">
      <c r="B2885" s="4" t="s">
        <v>39</v>
      </c>
      <c r="C2885" s="4">
        <v>3154606</v>
      </c>
      <c r="D2885" s="4" t="s">
        <v>2856</v>
      </c>
      <c r="F2885" s="5">
        <v>112748</v>
      </c>
      <c r="G2885" s="5">
        <v>5828</v>
      </c>
      <c r="H2885" s="5">
        <v>3282</v>
      </c>
      <c r="I2885" s="5">
        <v>1721</v>
      </c>
      <c r="J2885" s="11">
        <v>5.1690495618547556E-2</v>
      </c>
      <c r="K2885" s="11">
        <v>2.9109163798914393E-2</v>
      </c>
      <c r="L2885" s="11">
        <v>1.5264128853726895E-2</v>
      </c>
    </row>
    <row r="2886" spans="2:12">
      <c r="B2886" s="4" t="s">
        <v>39</v>
      </c>
      <c r="C2886" s="4">
        <v>3154705</v>
      </c>
      <c r="D2886" s="4" t="s">
        <v>2857</v>
      </c>
      <c r="F2886" s="5">
        <v>1474</v>
      </c>
      <c r="G2886" s="5">
        <v>71</v>
      </c>
      <c r="H2886" s="5">
        <v>49</v>
      </c>
      <c r="I2886" s="5">
        <v>22</v>
      </c>
      <c r="J2886" s="11">
        <v>4.8168249660786977E-2</v>
      </c>
      <c r="K2886" s="11">
        <v>3.3242876526458617E-2</v>
      </c>
      <c r="L2886" s="11">
        <v>1.4925373134328358E-2</v>
      </c>
    </row>
    <row r="2887" spans="2:12">
      <c r="B2887" s="4" t="s">
        <v>39</v>
      </c>
      <c r="C2887" s="4">
        <v>3154804</v>
      </c>
      <c r="D2887" s="4" t="s">
        <v>2858</v>
      </c>
      <c r="F2887" s="5">
        <v>3630</v>
      </c>
      <c r="G2887" s="5">
        <v>144</v>
      </c>
      <c r="H2887" s="5">
        <v>58</v>
      </c>
      <c r="I2887" s="5">
        <v>84</v>
      </c>
      <c r="J2887" s="11">
        <v>3.9669421487603308E-2</v>
      </c>
      <c r="K2887" s="11">
        <v>1.5977961432506887E-2</v>
      </c>
      <c r="L2887" s="11">
        <v>2.3140495867768594E-2</v>
      </c>
    </row>
    <row r="2888" spans="2:12">
      <c r="B2888" s="4" t="s">
        <v>39</v>
      </c>
      <c r="C2888" s="4">
        <v>3154903</v>
      </c>
      <c r="D2888" s="4" t="s">
        <v>2859</v>
      </c>
      <c r="F2888" s="5">
        <v>4686</v>
      </c>
      <c r="G2888" s="5">
        <v>44</v>
      </c>
      <c r="H2888" s="5">
        <v>36</v>
      </c>
      <c r="I2888" s="5">
        <v>0</v>
      </c>
      <c r="J2888" s="11">
        <v>9.3896713615023476E-3</v>
      </c>
      <c r="K2888" s="11">
        <v>7.6824583866837385E-3</v>
      </c>
      <c r="L2888" s="11">
        <v>0</v>
      </c>
    </row>
    <row r="2889" spans="2:12">
      <c r="B2889" s="4" t="s">
        <v>39</v>
      </c>
      <c r="C2889" s="4">
        <v>3155009</v>
      </c>
      <c r="D2889" s="4" t="s">
        <v>2860</v>
      </c>
      <c r="F2889" s="5">
        <v>784</v>
      </c>
      <c r="G2889" s="5">
        <v>6</v>
      </c>
      <c r="H2889" s="5">
        <v>0</v>
      </c>
      <c r="I2889" s="5">
        <v>5</v>
      </c>
      <c r="J2889" s="11">
        <v>7.6530612244897957E-3</v>
      </c>
      <c r="K2889" s="11">
        <v>0</v>
      </c>
      <c r="L2889" s="11">
        <v>6.3775510204081634E-3</v>
      </c>
    </row>
    <row r="2890" spans="2:12">
      <c r="B2890" s="4" t="s">
        <v>39</v>
      </c>
      <c r="C2890" s="4">
        <v>3155108</v>
      </c>
      <c r="D2890" s="4" t="s">
        <v>2861</v>
      </c>
      <c r="F2890" s="5">
        <v>1724</v>
      </c>
      <c r="G2890" s="5">
        <v>1</v>
      </c>
      <c r="H2890" s="5">
        <v>0</v>
      </c>
      <c r="I2890" s="5">
        <v>0</v>
      </c>
      <c r="J2890" s="11">
        <v>5.8004640371229696E-4</v>
      </c>
      <c r="K2890" s="11">
        <v>0</v>
      </c>
      <c r="L2890" s="11">
        <v>0</v>
      </c>
    </row>
    <row r="2891" spans="2:12">
      <c r="B2891" s="4" t="s">
        <v>39</v>
      </c>
      <c r="C2891" s="4">
        <v>3155207</v>
      </c>
      <c r="D2891" s="4" t="s">
        <v>2862</v>
      </c>
      <c r="F2891" s="5">
        <v>2063</v>
      </c>
      <c r="G2891" s="5">
        <v>4</v>
      </c>
      <c r="H2891" s="5">
        <v>0</v>
      </c>
      <c r="I2891" s="5">
        <v>4</v>
      </c>
      <c r="J2891" s="11">
        <v>1.9389238972370335E-3</v>
      </c>
      <c r="K2891" s="11">
        <v>0</v>
      </c>
      <c r="L2891" s="11">
        <v>1.9389238972370335E-3</v>
      </c>
    </row>
    <row r="2892" spans="2:12">
      <c r="B2892" s="4" t="s">
        <v>39</v>
      </c>
      <c r="C2892" s="4">
        <v>3155306</v>
      </c>
      <c r="D2892" s="4" t="s">
        <v>2863</v>
      </c>
      <c r="F2892" s="5">
        <v>2173</v>
      </c>
      <c r="G2892" s="5">
        <v>17</v>
      </c>
      <c r="H2892" s="5">
        <v>6</v>
      </c>
      <c r="I2892" s="5">
        <v>11</v>
      </c>
      <c r="J2892" s="11">
        <v>7.8232857800276112E-3</v>
      </c>
      <c r="K2892" s="11">
        <v>2.7611596870685687E-3</v>
      </c>
      <c r="L2892" s="11">
        <v>5.0621260929590425E-3</v>
      </c>
    </row>
    <row r="2893" spans="2:12">
      <c r="B2893" s="4" t="s">
        <v>39</v>
      </c>
      <c r="C2893" s="4">
        <v>3155405</v>
      </c>
      <c r="D2893" s="4" t="s">
        <v>2864</v>
      </c>
      <c r="F2893" s="5">
        <v>3115</v>
      </c>
      <c r="G2893" s="5">
        <v>79</v>
      </c>
      <c r="H2893" s="5">
        <v>11</v>
      </c>
      <c r="I2893" s="5">
        <v>45</v>
      </c>
      <c r="J2893" s="11">
        <v>2.5361155698234349E-2</v>
      </c>
      <c r="K2893" s="11">
        <v>3.5313001605136438E-3</v>
      </c>
      <c r="L2893" s="11">
        <v>1.4446227929373997E-2</v>
      </c>
    </row>
    <row r="2894" spans="2:12">
      <c r="B2894" s="4" t="s">
        <v>39</v>
      </c>
      <c r="C2894" s="4">
        <v>3155504</v>
      </c>
      <c r="D2894" s="4" t="s">
        <v>2865</v>
      </c>
      <c r="F2894" s="5">
        <v>5574</v>
      </c>
      <c r="G2894" s="5">
        <v>197</v>
      </c>
      <c r="H2894" s="5">
        <v>160</v>
      </c>
      <c r="I2894" s="5">
        <v>26</v>
      </c>
      <c r="J2894" s="11">
        <v>3.5342662360961605E-2</v>
      </c>
      <c r="K2894" s="11">
        <v>2.8704700394689631E-2</v>
      </c>
      <c r="L2894" s="11">
        <v>4.6645138141370645E-3</v>
      </c>
    </row>
    <row r="2895" spans="2:12">
      <c r="B2895" s="4" t="s">
        <v>39</v>
      </c>
      <c r="C2895" s="4">
        <v>3155603</v>
      </c>
      <c r="D2895" s="4" t="s">
        <v>2866</v>
      </c>
      <c r="F2895" s="5">
        <v>9114</v>
      </c>
      <c r="G2895" s="5">
        <v>54</v>
      </c>
      <c r="H2895" s="5">
        <v>28</v>
      </c>
      <c r="I2895" s="5">
        <v>21</v>
      </c>
      <c r="J2895" s="11">
        <v>5.9249506254114553E-3</v>
      </c>
      <c r="K2895" s="11">
        <v>3.0721966205837174E-3</v>
      </c>
      <c r="L2895" s="11">
        <v>2.304147465437788E-3</v>
      </c>
    </row>
    <row r="2896" spans="2:12">
      <c r="B2896" s="4" t="s">
        <v>39</v>
      </c>
      <c r="C2896" s="4">
        <v>3155702</v>
      </c>
      <c r="D2896" s="4" t="s">
        <v>2867</v>
      </c>
      <c r="F2896" s="5">
        <v>4964</v>
      </c>
      <c r="G2896" s="5">
        <v>12</v>
      </c>
      <c r="H2896" s="5">
        <v>4</v>
      </c>
      <c r="I2896" s="5">
        <v>6</v>
      </c>
      <c r="J2896" s="11">
        <v>2.4174053182917004E-3</v>
      </c>
      <c r="K2896" s="11">
        <v>8.0580177276390005E-4</v>
      </c>
      <c r="L2896" s="11">
        <v>1.2087026591458502E-3</v>
      </c>
    </row>
    <row r="2897" spans="2:12">
      <c r="B2897" s="4" t="s">
        <v>39</v>
      </c>
      <c r="C2897" s="4">
        <v>3155801</v>
      </c>
      <c r="D2897" s="4" t="s">
        <v>2868</v>
      </c>
      <c r="F2897" s="5">
        <v>6535</v>
      </c>
      <c r="G2897" s="5">
        <v>233</v>
      </c>
      <c r="H2897" s="5">
        <v>166</v>
      </c>
      <c r="I2897" s="5">
        <v>48</v>
      </c>
      <c r="J2897" s="11">
        <v>3.5654169854628923E-2</v>
      </c>
      <c r="K2897" s="11">
        <v>2.540168324407039E-2</v>
      </c>
      <c r="L2897" s="11">
        <v>7.3450650344299923E-3</v>
      </c>
    </row>
    <row r="2898" spans="2:12">
      <c r="B2898" s="4" t="s">
        <v>39</v>
      </c>
      <c r="C2898" s="4">
        <v>3155900</v>
      </c>
      <c r="D2898" s="4" t="s">
        <v>2869</v>
      </c>
      <c r="F2898" s="5">
        <v>2034</v>
      </c>
      <c r="G2898" s="5">
        <v>44</v>
      </c>
      <c r="H2898" s="5">
        <v>33</v>
      </c>
      <c r="I2898" s="5">
        <v>10</v>
      </c>
      <c r="J2898" s="11">
        <v>2.1632251720747297E-2</v>
      </c>
      <c r="K2898" s="11">
        <v>1.6224188790560472E-2</v>
      </c>
      <c r="L2898" s="11">
        <v>4.9164208456243851E-3</v>
      </c>
    </row>
    <row r="2899" spans="2:12">
      <c r="B2899" s="4" t="s">
        <v>39</v>
      </c>
      <c r="C2899" s="4">
        <v>3156007</v>
      </c>
      <c r="D2899" s="4" t="s">
        <v>2870</v>
      </c>
      <c r="F2899" s="5">
        <v>4332</v>
      </c>
      <c r="G2899" s="5">
        <v>46</v>
      </c>
      <c r="H2899" s="5">
        <v>23</v>
      </c>
      <c r="I2899" s="5">
        <v>23</v>
      </c>
      <c r="J2899" s="11">
        <v>1.0618651892890119E-2</v>
      </c>
      <c r="K2899" s="11">
        <v>5.3093259464450596E-3</v>
      </c>
      <c r="L2899" s="11">
        <v>5.3093259464450596E-3</v>
      </c>
    </row>
    <row r="2900" spans="2:12">
      <c r="B2900" s="4" t="s">
        <v>39</v>
      </c>
      <c r="C2900" s="4">
        <v>3156106</v>
      </c>
      <c r="D2900" s="4" t="s">
        <v>2871</v>
      </c>
      <c r="F2900" s="5">
        <v>1982</v>
      </c>
      <c r="G2900" s="5">
        <v>11</v>
      </c>
      <c r="H2900" s="5">
        <v>9</v>
      </c>
      <c r="I2900" s="5">
        <v>0</v>
      </c>
      <c r="J2900" s="11">
        <v>5.5499495459132193E-3</v>
      </c>
      <c r="K2900" s="11">
        <v>4.5408678102926339E-3</v>
      </c>
      <c r="L2900" s="11">
        <v>0</v>
      </c>
    </row>
    <row r="2901" spans="2:12">
      <c r="B2901" s="4" t="s">
        <v>39</v>
      </c>
      <c r="C2901" s="4">
        <v>3156205</v>
      </c>
      <c r="D2901" s="4" t="s">
        <v>2872</v>
      </c>
      <c r="F2901" s="5">
        <v>836</v>
      </c>
      <c r="G2901" s="5">
        <v>1</v>
      </c>
      <c r="H2901" s="5">
        <v>0</v>
      </c>
      <c r="I2901" s="5">
        <v>1</v>
      </c>
      <c r="J2901" s="11">
        <v>1.1961722488038277E-3</v>
      </c>
      <c r="K2901" s="11">
        <v>0</v>
      </c>
      <c r="L2901" s="11">
        <v>1.1961722488038277E-3</v>
      </c>
    </row>
    <row r="2902" spans="2:12">
      <c r="B2902" s="4" t="s">
        <v>39</v>
      </c>
      <c r="C2902" s="4">
        <v>3156304</v>
      </c>
      <c r="D2902" s="4" t="s">
        <v>2873</v>
      </c>
      <c r="F2902" s="5">
        <v>3059</v>
      </c>
      <c r="G2902" s="5">
        <v>44</v>
      </c>
      <c r="H2902" s="5">
        <v>28</v>
      </c>
      <c r="I2902" s="5">
        <v>13</v>
      </c>
      <c r="J2902" s="11">
        <v>1.4383785550833606E-2</v>
      </c>
      <c r="K2902" s="11">
        <v>9.1533180778032037E-3</v>
      </c>
      <c r="L2902" s="11">
        <v>4.2497548218372013E-3</v>
      </c>
    </row>
    <row r="2903" spans="2:12">
      <c r="B2903" s="4" t="s">
        <v>39</v>
      </c>
      <c r="C2903" s="4">
        <v>3156403</v>
      </c>
      <c r="D2903" s="4" t="s">
        <v>2874</v>
      </c>
      <c r="F2903" s="5">
        <v>1170</v>
      </c>
      <c r="G2903" s="5">
        <v>47</v>
      </c>
      <c r="H2903" s="5">
        <v>32</v>
      </c>
      <c r="I2903" s="5">
        <v>15</v>
      </c>
      <c r="J2903" s="11">
        <v>4.0170940170940174E-2</v>
      </c>
      <c r="K2903" s="11">
        <v>2.735042735042735E-2</v>
      </c>
      <c r="L2903" s="11">
        <v>1.282051282051282E-2</v>
      </c>
    </row>
    <row r="2904" spans="2:12">
      <c r="B2904" s="4" t="s">
        <v>39</v>
      </c>
      <c r="C2904" s="4">
        <v>3156452</v>
      </c>
      <c r="D2904" s="4" t="s">
        <v>2875</v>
      </c>
      <c r="F2904" s="5">
        <v>1888</v>
      </c>
      <c r="G2904" s="5">
        <v>3</v>
      </c>
      <c r="H2904" s="5">
        <v>2</v>
      </c>
      <c r="I2904" s="5">
        <v>1</v>
      </c>
      <c r="J2904" s="11">
        <v>1.5889830508474577E-3</v>
      </c>
      <c r="K2904" s="11">
        <v>1.0593220338983051E-3</v>
      </c>
      <c r="L2904" s="11">
        <v>5.2966101694915254E-4</v>
      </c>
    </row>
    <row r="2905" spans="2:12">
      <c r="B2905" s="4" t="s">
        <v>39</v>
      </c>
      <c r="C2905" s="4">
        <v>3156502</v>
      </c>
      <c r="D2905" s="4" t="s">
        <v>2876</v>
      </c>
      <c r="F2905" s="5">
        <v>2122</v>
      </c>
      <c r="G2905" s="5">
        <v>22</v>
      </c>
      <c r="H2905" s="5">
        <v>0</v>
      </c>
      <c r="I2905" s="5">
        <v>22</v>
      </c>
      <c r="J2905" s="11">
        <v>1.0367577756833177E-2</v>
      </c>
      <c r="K2905" s="11">
        <v>0</v>
      </c>
      <c r="L2905" s="11">
        <v>1.0367577756833177E-2</v>
      </c>
    </row>
    <row r="2906" spans="2:12">
      <c r="B2906" s="4" t="s">
        <v>39</v>
      </c>
      <c r="C2906" s="4">
        <v>3156601</v>
      </c>
      <c r="D2906" s="4" t="s">
        <v>2877</v>
      </c>
      <c r="F2906" s="5">
        <v>3386</v>
      </c>
      <c r="G2906" s="5">
        <v>0</v>
      </c>
      <c r="H2906" s="5">
        <v>0</v>
      </c>
      <c r="I2906" s="5">
        <v>0</v>
      </c>
      <c r="J2906" s="11">
        <v>0</v>
      </c>
      <c r="K2906" s="11">
        <v>0</v>
      </c>
      <c r="L2906" s="11">
        <v>0</v>
      </c>
    </row>
    <row r="2907" spans="2:12">
      <c r="B2907" s="4" t="s">
        <v>39</v>
      </c>
      <c r="C2907" s="4">
        <v>3156700</v>
      </c>
      <c r="D2907" s="4" t="s">
        <v>2878</v>
      </c>
      <c r="F2907" s="5">
        <v>44769</v>
      </c>
      <c r="G2907" s="5">
        <v>2750</v>
      </c>
      <c r="H2907" s="5">
        <v>1638</v>
      </c>
      <c r="I2907" s="5">
        <v>975</v>
      </c>
      <c r="J2907" s="11">
        <v>6.1426433469588329E-2</v>
      </c>
      <c r="K2907" s="11">
        <v>3.658781746297661E-2</v>
      </c>
      <c r="L2907" s="11">
        <v>2.1778462775581316E-2</v>
      </c>
    </row>
    <row r="2908" spans="2:12">
      <c r="B2908" s="4" t="s">
        <v>39</v>
      </c>
      <c r="C2908" s="4">
        <v>3156809</v>
      </c>
      <c r="D2908" s="4" t="s">
        <v>2879</v>
      </c>
      <c r="F2908" s="5">
        <v>5061</v>
      </c>
      <c r="G2908" s="5">
        <v>59</v>
      </c>
      <c r="H2908" s="5">
        <v>46</v>
      </c>
      <c r="I2908" s="5">
        <v>13</v>
      </c>
      <c r="J2908" s="11">
        <v>1.1657775143252322E-2</v>
      </c>
      <c r="K2908" s="11">
        <v>9.0891128235526582E-3</v>
      </c>
      <c r="L2908" s="11">
        <v>2.5686623196996641E-3</v>
      </c>
    </row>
    <row r="2909" spans="2:12">
      <c r="B2909" s="4" t="s">
        <v>39</v>
      </c>
      <c r="C2909" s="4">
        <v>3156908</v>
      </c>
      <c r="D2909" s="4" t="s">
        <v>2880</v>
      </c>
      <c r="F2909" s="5">
        <v>9449</v>
      </c>
      <c r="G2909" s="5">
        <v>231</v>
      </c>
      <c r="H2909" s="5">
        <v>162</v>
      </c>
      <c r="I2909" s="5">
        <v>67</v>
      </c>
      <c r="J2909" s="11">
        <v>2.4447031431897557E-2</v>
      </c>
      <c r="K2909" s="11">
        <v>1.7144671393798286E-2</v>
      </c>
      <c r="L2909" s="11">
        <v>7.090697428299291E-3</v>
      </c>
    </row>
    <row r="2910" spans="2:12">
      <c r="B2910" s="4" t="s">
        <v>39</v>
      </c>
      <c r="C2910" s="4">
        <v>3157005</v>
      </c>
      <c r="D2910" s="4" t="s">
        <v>2881</v>
      </c>
      <c r="F2910" s="5">
        <v>14881</v>
      </c>
      <c r="G2910" s="5">
        <v>46</v>
      </c>
      <c r="H2910" s="5">
        <v>12</v>
      </c>
      <c r="I2910" s="5">
        <v>12</v>
      </c>
      <c r="J2910" s="11">
        <v>3.0911901081916537E-3</v>
      </c>
      <c r="K2910" s="11">
        <v>8.0639741952825755E-4</v>
      </c>
      <c r="L2910" s="11">
        <v>8.0639741952825755E-4</v>
      </c>
    </row>
    <row r="2911" spans="2:12">
      <c r="B2911" s="4" t="s">
        <v>39</v>
      </c>
      <c r="C2911" s="4">
        <v>3157104</v>
      </c>
      <c r="D2911" s="4" t="s">
        <v>2882</v>
      </c>
      <c r="F2911" s="5">
        <v>2106</v>
      </c>
      <c r="G2911" s="5">
        <v>3</v>
      </c>
      <c r="H2911" s="5">
        <v>0</v>
      </c>
      <c r="I2911" s="5">
        <v>3</v>
      </c>
      <c r="J2911" s="11">
        <v>1.4245014245014246E-3</v>
      </c>
      <c r="K2911" s="11">
        <v>0</v>
      </c>
      <c r="L2911" s="11">
        <v>1.4245014245014246E-3</v>
      </c>
    </row>
    <row r="2912" spans="2:12">
      <c r="B2912" s="4" t="s">
        <v>39</v>
      </c>
      <c r="C2912" s="4">
        <v>3157203</v>
      </c>
      <c r="D2912" s="4" t="s">
        <v>2161</v>
      </c>
      <c r="F2912" s="5">
        <v>10340</v>
      </c>
      <c r="G2912" s="5">
        <v>359</v>
      </c>
      <c r="H2912" s="5">
        <v>248</v>
      </c>
      <c r="I2912" s="5">
        <v>106</v>
      </c>
      <c r="J2912" s="11">
        <v>3.471953578336557E-2</v>
      </c>
      <c r="K2912" s="11">
        <v>2.3984526112185687E-2</v>
      </c>
      <c r="L2912" s="11">
        <v>1.0251450676982592E-2</v>
      </c>
    </row>
    <row r="2913" spans="2:12">
      <c r="B2913" s="4" t="s">
        <v>39</v>
      </c>
      <c r="C2913" s="4">
        <v>3157252</v>
      </c>
      <c r="D2913" s="4" t="s">
        <v>2883</v>
      </c>
      <c r="F2913" s="5">
        <v>3014</v>
      </c>
      <c r="G2913" s="5">
        <v>128</v>
      </c>
      <c r="H2913" s="5">
        <v>111</v>
      </c>
      <c r="I2913" s="5">
        <v>17</v>
      </c>
      <c r="J2913" s="11">
        <v>4.2468480424684804E-2</v>
      </c>
      <c r="K2913" s="11">
        <v>3.6828135368281355E-2</v>
      </c>
      <c r="L2913" s="11">
        <v>5.6403450564034502E-3</v>
      </c>
    </row>
    <row r="2914" spans="2:12">
      <c r="B2914" s="4" t="s">
        <v>39</v>
      </c>
      <c r="C2914" s="4">
        <v>3157278</v>
      </c>
      <c r="D2914" s="4" t="s">
        <v>2884</v>
      </c>
      <c r="F2914" s="5">
        <v>1199</v>
      </c>
      <c r="G2914" s="5">
        <v>49</v>
      </c>
      <c r="H2914" s="5">
        <v>36</v>
      </c>
      <c r="I2914" s="5">
        <v>12</v>
      </c>
      <c r="J2914" s="11">
        <v>4.0867389491242703E-2</v>
      </c>
      <c r="K2914" s="11">
        <v>3.0025020850708923E-2</v>
      </c>
      <c r="L2914" s="11">
        <v>1.0008340283569641E-2</v>
      </c>
    </row>
    <row r="2915" spans="2:12">
      <c r="B2915" s="4" t="s">
        <v>39</v>
      </c>
      <c r="C2915" s="4">
        <v>3157302</v>
      </c>
      <c r="D2915" s="4" t="s">
        <v>2885</v>
      </c>
      <c r="F2915" s="5">
        <v>1564</v>
      </c>
      <c r="G2915" s="5">
        <v>4</v>
      </c>
      <c r="H2915" s="5">
        <v>0</v>
      </c>
      <c r="I2915" s="5">
        <v>4</v>
      </c>
      <c r="J2915" s="11">
        <v>2.5575447570332483E-3</v>
      </c>
      <c r="K2915" s="11">
        <v>0</v>
      </c>
      <c r="L2915" s="11">
        <v>2.5575447570332483E-3</v>
      </c>
    </row>
    <row r="2916" spans="2:12">
      <c r="B2916" s="4" t="s">
        <v>39</v>
      </c>
      <c r="C2916" s="4">
        <v>3157336</v>
      </c>
      <c r="D2916" s="4" t="s">
        <v>2886</v>
      </c>
      <c r="F2916" s="5">
        <v>2936</v>
      </c>
      <c r="G2916" s="5">
        <v>70</v>
      </c>
      <c r="H2916" s="5">
        <v>17</v>
      </c>
      <c r="I2916" s="5">
        <v>4</v>
      </c>
      <c r="J2916" s="11">
        <v>2.3841961852861037E-2</v>
      </c>
      <c r="K2916" s="11">
        <v>5.7901907356948225E-3</v>
      </c>
      <c r="L2916" s="11">
        <v>1.3623978201634877E-3</v>
      </c>
    </row>
    <row r="2917" spans="2:12">
      <c r="B2917" s="4" t="s">
        <v>39</v>
      </c>
      <c r="C2917" s="4">
        <v>3157377</v>
      </c>
      <c r="D2917" s="4" t="s">
        <v>2887</v>
      </c>
      <c r="F2917" s="5">
        <v>1454</v>
      </c>
      <c r="G2917" s="5">
        <v>0</v>
      </c>
      <c r="H2917" s="5">
        <v>0</v>
      </c>
      <c r="I2917" s="5">
        <v>0</v>
      </c>
      <c r="J2917" s="11">
        <v>0</v>
      </c>
      <c r="K2917" s="11">
        <v>0</v>
      </c>
      <c r="L2917" s="11">
        <v>0</v>
      </c>
    </row>
    <row r="2918" spans="2:12">
      <c r="B2918" s="4" t="s">
        <v>39</v>
      </c>
      <c r="C2918" s="4">
        <v>3157401</v>
      </c>
      <c r="D2918" s="4" t="s">
        <v>2888</v>
      </c>
      <c r="F2918" s="5">
        <v>1697</v>
      </c>
      <c r="G2918" s="5">
        <v>26</v>
      </c>
      <c r="H2918" s="5">
        <v>1</v>
      </c>
      <c r="I2918" s="5">
        <v>22</v>
      </c>
      <c r="J2918" s="11">
        <v>1.5321154979375369E-2</v>
      </c>
      <c r="K2918" s="11">
        <v>5.8927519151443723E-4</v>
      </c>
      <c r="L2918" s="11">
        <v>1.296405421331762E-2</v>
      </c>
    </row>
    <row r="2919" spans="2:12">
      <c r="B2919" s="4" t="s">
        <v>39</v>
      </c>
      <c r="C2919" s="4">
        <v>3157500</v>
      </c>
      <c r="D2919" s="4" t="s">
        <v>2889</v>
      </c>
      <c r="F2919" s="5">
        <v>1484</v>
      </c>
      <c r="G2919" s="5">
        <v>23</v>
      </c>
      <c r="H2919" s="5">
        <v>8</v>
      </c>
      <c r="I2919" s="5">
        <v>14</v>
      </c>
      <c r="J2919" s="11">
        <v>1.5498652291105121E-2</v>
      </c>
      <c r="K2919" s="11">
        <v>5.3908355795148251E-3</v>
      </c>
      <c r="L2919" s="11">
        <v>9.433962264150943E-3</v>
      </c>
    </row>
    <row r="2920" spans="2:12">
      <c r="B2920" s="4" t="s">
        <v>39</v>
      </c>
      <c r="C2920" s="4">
        <v>3157609</v>
      </c>
      <c r="D2920" s="4" t="s">
        <v>2890</v>
      </c>
      <c r="F2920" s="5">
        <v>1235</v>
      </c>
      <c r="G2920" s="5">
        <v>0</v>
      </c>
      <c r="H2920" s="5">
        <v>0</v>
      </c>
      <c r="I2920" s="5">
        <v>0</v>
      </c>
      <c r="J2920" s="11">
        <v>0</v>
      </c>
      <c r="K2920" s="11">
        <v>0</v>
      </c>
      <c r="L2920" s="11">
        <v>0</v>
      </c>
    </row>
    <row r="2921" spans="2:12">
      <c r="B2921" s="4" t="s">
        <v>39</v>
      </c>
      <c r="C2921" s="4">
        <v>3157658</v>
      </c>
      <c r="D2921" s="4" t="s">
        <v>2891</v>
      </c>
      <c r="F2921" s="5">
        <v>1923</v>
      </c>
      <c r="G2921" s="5">
        <v>18</v>
      </c>
      <c r="H2921" s="5">
        <v>9</v>
      </c>
      <c r="I2921" s="5">
        <v>8</v>
      </c>
      <c r="J2921" s="11">
        <v>9.3603744149765994E-3</v>
      </c>
      <c r="K2921" s="11">
        <v>4.6801872074882997E-3</v>
      </c>
      <c r="L2921" s="11">
        <v>4.1601664066562667E-3</v>
      </c>
    </row>
    <row r="2922" spans="2:12">
      <c r="B2922" s="4" t="s">
        <v>39</v>
      </c>
      <c r="C2922" s="4">
        <v>3157708</v>
      </c>
      <c r="D2922" s="4" t="s">
        <v>2892</v>
      </c>
      <c r="F2922" s="5">
        <v>5200</v>
      </c>
      <c r="G2922" s="5">
        <v>132</v>
      </c>
      <c r="H2922" s="5">
        <v>79</v>
      </c>
      <c r="I2922" s="5">
        <v>52</v>
      </c>
      <c r="J2922" s="11">
        <v>2.5384615384615384E-2</v>
      </c>
      <c r="K2922" s="11">
        <v>1.5192307692307692E-2</v>
      </c>
      <c r="L2922" s="11">
        <v>0.01</v>
      </c>
    </row>
    <row r="2923" spans="2:12">
      <c r="B2923" s="4" t="s">
        <v>39</v>
      </c>
      <c r="C2923" s="4">
        <v>3157807</v>
      </c>
      <c r="D2923" s="4" t="s">
        <v>698</v>
      </c>
      <c r="F2923" s="5">
        <v>74806</v>
      </c>
      <c r="G2923" s="5">
        <v>4387</v>
      </c>
      <c r="H2923" s="5">
        <v>1872</v>
      </c>
      <c r="I2923" s="5">
        <v>2194</v>
      </c>
      <c r="J2923" s="11">
        <v>5.8645028473651849E-2</v>
      </c>
      <c r="K2923" s="11">
        <v>2.5024730636579954E-2</v>
      </c>
      <c r="L2923" s="11">
        <v>2.9329198192658341E-2</v>
      </c>
    </row>
    <row r="2924" spans="2:12">
      <c r="B2924" s="4" t="s">
        <v>39</v>
      </c>
      <c r="C2924" s="4">
        <v>3157906</v>
      </c>
      <c r="D2924" s="4" t="s">
        <v>2893</v>
      </c>
      <c r="F2924" s="5">
        <v>5564</v>
      </c>
      <c r="G2924" s="5">
        <v>68</v>
      </c>
      <c r="H2924" s="5">
        <v>61</v>
      </c>
      <c r="I2924" s="5">
        <v>0</v>
      </c>
      <c r="J2924" s="11">
        <v>1.2221423436376708E-2</v>
      </c>
      <c r="K2924" s="11">
        <v>1.096333572969087E-2</v>
      </c>
      <c r="L2924" s="11">
        <v>0</v>
      </c>
    </row>
    <row r="2925" spans="2:12">
      <c r="B2925" s="4" t="s">
        <v>39</v>
      </c>
      <c r="C2925" s="4">
        <v>3158003</v>
      </c>
      <c r="D2925" s="4" t="s">
        <v>2894</v>
      </c>
      <c r="F2925" s="5">
        <v>3426</v>
      </c>
      <c r="G2925" s="5">
        <v>178</v>
      </c>
      <c r="H2925" s="5">
        <v>164</v>
      </c>
      <c r="I2925" s="5">
        <v>14</v>
      </c>
      <c r="J2925" s="11">
        <v>5.195563339171045E-2</v>
      </c>
      <c r="K2925" s="11">
        <v>4.7869235259778167E-2</v>
      </c>
      <c r="L2925" s="11">
        <v>4.0863981319322826E-3</v>
      </c>
    </row>
    <row r="2926" spans="2:12">
      <c r="B2926" s="4" t="s">
        <v>39</v>
      </c>
      <c r="C2926" s="4">
        <v>3158102</v>
      </c>
      <c r="D2926" s="4" t="s">
        <v>2895</v>
      </c>
      <c r="F2926" s="5">
        <v>1789</v>
      </c>
      <c r="G2926" s="5">
        <v>3</v>
      </c>
      <c r="H2926" s="5">
        <v>3</v>
      </c>
      <c r="I2926" s="5">
        <v>0</v>
      </c>
      <c r="J2926" s="11">
        <v>1.6769144773616546E-3</v>
      </c>
      <c r="K2926" s="11">
        <v>1.6769144773616546E-3</v>
      </c>
      <c r="L2926" s="11">
        <v>0</v>
      </c>
    </row>
    <row r="2927" spans="2:12">
      <c r="B2927" s="4" t="s">
        <v>39</v>
      </c>
      <c r="C2927" s="4">
        <v>3158201</v>
      </c>
      <c r="D2927" s="4" t="s">
        <v>2896</v>
      </c>
      <c r="F2927" s="5">
        <v>4536</v>
      </c>
      <c r="G2927" s="5">
        <v>22</v>
      </c>
      <c r="H2927" s="5">
        <v>5</v>
      </c>
      <c r="I2927" s="5">
        <v>13</v>
      </c>
      <c r="J2927" s="11">
        <v>4.8500881834215165E-3</v>
      </c>
      <c r="K2927" s="11">
        <v>1.1022927689594356E-3</v>
      </c>
      <c r="L2927" s="11">
        <v>2.8659611992945325E-3</v>
      </c>
    </row>
    <row r="2928" spans="2:12">
      <c r="B2928" s="4" t="s">
        <v>39</v>
      </c>
      <c r="C2928" s="4">
        <v>3158300</v>
      </c>
      <c r="D2928" s="4" t="s">
        <v>2897</v>
      </c>
      <c r="F2928" s="5">
        <v>2300</v>
      </c>
      <c r="G2928" s="5">
        <v>70</v>
      </c>
      <c r="H2928" s="5">
        <v>60</v>
      </c>
      <c r="I2928" s="5">
        <v>5</v>
      </c>
      <c r="J2928" s="11">
        <v>3.0434782608695653E-2</v>
      </c>
      <c r="K2928" s="11">
        <v>2.6086956521739129E-2</v>
      </c>
      <c r="L2928" s="11">
        <v>2.1739130434782609E-3</v>
      </c>
    </row>
    <row r="2929" spans="2:12">
      <c r="B2929" s="4" t="s">
        <v>39</v>
      </c>
      <c r="C2929" s="4">
        <v>3158409</v>
      </c>
      <c r="D2929" s="4" t="s">
        <v>2898</v>
      </c>
      <c r="F2929" s="5">
        <v>1326</v>
      </c>
      <c r="G2929" s="5">
        <v>63</v>
      </c>
      <c r="H2929" s="5">
        <v>39</v>
      </c>
      <c r="I2929" s="5">
        <v>24</v>
      </c>
      <c r="J2929" s="11">
        <v>4.7511312217194568E-2</v>
      </c>
      <c r="K2929" s="11">
        <v>2.9411764705882353E-2</v>
      </c>
      <c r="L2929" s="11">
        <v>1.8099547511312219E-2</v>
      </c>
    </row>
    <row r="2930" spans="2:12">
      <c r="B2930" s="4" t="s">
        <v>39</v>
      </c>
      <c r="C2930" s="4">
        <v>3158508</v>
      </c>
      <c r="D2930" s="4" t="s">
        <v>2899</v>
      </c>
      <c r="F2930" s="5">
        <v>2764</v>
      </c>
      <c r="G2930" s="5">
        <v>5</v>
      </c>
      <c r="H2930" s="5">
        <v>1</v>
      </c>
      <c r="I2930" s="5">
        <v>4</v>
      </c>
      <c r="J2930" s="11">
        <v>1.8089725036179449E-3</v>
      </c>
      <c r="K2930" s="11">
        <v>3.6179450072358897E-4</v>
      </c>
      <c r="L2930" s="11">
        <v>1.4471780028943559E-3</v>
      </c>
    </row>
    <row r="2931" spans="2:12">
      <c r="B2931" s="4" t="s">
        <v>39</v>
      </c>
      <c r="C2931" s="4">
        <v>3158607</v>
      </c>
      <c r="D2931" s="4" t="s">
        <v>2900</v>
      </c>
      <c r="F2931" s="5">
        <v>1326</v>
      </c>
      <c r="G2931" s="5">
        <v>49</v>
      </c>
      <c r="H2931" s="5">
        <v>41</v>
      </c>
      <c r="I2931" s="5">
        <v>8</v>
      </c>
      <c r="J2931" s="11">
        <v>3.6953242835595777E-2</v>
      </c>
      <c r="K2931" s="11">
        <v>3.0920060331825039E-2</v>
      </c>
      <c r="L2931" s="11">
        <v>6.0331825037707393E-3</v>
      </c>
    </row>
    <row r="2932" spans="2:12">
      <c r="B2932" s="4" t="s">
        <v>39</v>
      </c>
      <c r="C2932" s="4">
        <v>3158706</v>
      </c>
      <c r="D2932" s="4" t="s">
        <v>2901</v>
      </c>
      <c r="F2932" s="5">
        <v>779</v>
      </c>
      <c r="G2932" s="5">
        <v>5</v>
      </c>
      <c r="H2932" s="5">
        <v>4</v>
      </c>
      <c r="I2932" s="5">
        <v>1</v>
      </c>
      <c r="J2932" s="11">
        <v>6.4184852374839542E-3</v>
      </c>
      <c r="K2932" s="11">
        <v>5.1347881899871627E-3</v>
      </c>
      <c r="L2932" s="11">
        <v>1.2836970474967907E-3</v>
      </c>
    </row>
    <row r="2933" spans="2:12">
      <c r="B2933" s="4" t="s">
        <v>39</v>
      </c>
      <c r="C2933" s="4">
        <v>3158805</v>
      </c>
      <c r="D2933" s="4" t="s">
        <v>2902</v>
      </c>
      <c r="F2933" s="5">
        <v>1625</v>
      </c>
      <c r="G2933" s="5">
        <v>5</v>
      </c>
      <c r="H2933" s="5">
        <v>0</v>
      </c>
      <c r="I2933" s="5">
        <v>4</v>
      </c>
      <c r="J2933" s="11">
        <v>3.0769230769230769E-3</v>
      </c>
      <c r="K2933" s="11">
        <v>0</v>
      </c>
      <c r="L2933" s="11">
        <v>2.4615384615384616E-3</v>
      </c>
    </row>
    <row r="2934" spans="2:12">
      <c r="B2934" s="4" t="s">
        <v>39</v>
      </c>
      <c r="C2934" s="4">
        <v>3158904</v>
      </c>
      <c r="D2934" s="4" t="s">
        <v>2903</v>
      </c>
      <c r="F2934" s="5">
        <v>3160</v>
      </c>
      <c r="G2934" s="5">
        <v>32</v>
      </c>
      <c r="H2934" s="5">
        <v>0</v>
      </c>
      <c r="I2934" s="5">
        <v>31</v>
      </c>
      <c r="J2934" s="11">
        <v>1.0126582278481013E-2</v>
      </c>
      <c r="K2934" s="11">
        <v>0</v>
      </c>
      <c r="L2934" s="11">
        <v>9.8101265822784812E-3</v>
      </c>
    </row>
    <row r="2935" spans="2:12">
      <c r="B2935" s="4" t="s">
        <v>39</v>
      </c>
      <c r="C2935" s="4">
        <v>3158953</v>
      </c>
      <c r="D2935" s="4" t="s">
        <v>2904</v>
      </c>
      <c r="F2935" s="5">
        <v>13748</v>
      </c>
      <c r="G2935" s="5">
        <v>504</v>
      </c>
      <c r="H2935" s="5">
        <v>323</v>
      </c>
      <c r="I2935" s="5">
        <v>181</v>
      </c>
      <c r="J2935" s="11">
        <v>3.6659877800407331E-2</v>
      </c>
      <c r="K2935" s="11">
        <v>2.3494326447483269E-2</v>
      </c>
      <c r="L2935" s="11">
        <v>1.3165551352924063E-2</v>
      </c>
    </row>
    <row r="2936" spans="2:12">
      <c r="B2936" s="4" t="s">
        <v>39</v>
      </c>
      <c r="C2936" s="4">
        <v>3159001</v>
      </c>
      <c r="D2936" s="4" t="s">
        <v>2905</v>
      </c>
      <c r="F2936" s="5">
        <v>1955</v>
      </c>
      <c r="G2936" s="5">
        <v>90</v>
      </c>
      <c r="H2936" s="5">
        <v>11</v>
      </c>
      <c r="I2936" s="5">
        <v>71</v>
      </c>
      <c r="J2936" s="11">
        <v>4.6035805626598467E-2</v>
      </c>
      <c r="K2936" s="11">
        <v>5.6265984654731462E-3</v>
      </c>
      <c r="L2936" s="11">
        <v>3.631713554987212E-2</v>
      </c>
    </row>
    <row r="2937" spans="2:12">
      <c r="B2937" s="4" t="s">
        <v>39</v>
      </c>
      <c r="C2937" s="4">
        <v>3159100</v>
      </c>
      <c r="D2937" s="4" t="s">
        <v>2906</v>
      </c>
      <c r="F2937" s="5">
        <v>1304</v>
      </c>
      <c r="G2937" s="5">
        <v>2</v>
      </c>
      <c r="H2937" s="5">
        <v>0</v>
      </c>
      <c r="I2937" s="5">
        <v>2</v>
      </c>
      <c r="J2937" s="11">
        <v>1.5337423312883436E-3</v>
      </c>
      <c r="K2937" s="11">
        <v>0</v>
      </c>
      <c r="L2937" s="11">
        <v>1.5337423312883436E-3</v>
      </c>
    </row>
    <row r="2938" spans="2:12">
      <c r="B2938" s="4" t="s">
        <v>39</v>
      </c>
      <c r="C2938" s="4">
        <v>3159209</v>
      </c>
      <c r="D2938" s="4" t="s">
        <v>2907</v>
      </c>
      <c r="F2938" s="5">
        <v>3350</v>
      </c>
      <c r="G2938" s="5">
        <v>59</v>
      </c>
      <c r="H2938" s="5">
        <v>25</v>
      </c>
      <c r="I2938" s="5">
        <v>13</v>
      </c>
      <c r="J2938" s="11">
        <v>1.7611940298507461E-2</v>
      </c>
      <c r="K2938" s="11">
        <v>7.462686567164179E-3</v>
      </c>
      <c r="L2938" s="11">
        <v>3.880597014925373E-3</v>
      </c>
    </row>
    <row r="2939" spans="2:12">
      <c r="B2939" s="4" t="s">
        <v>39</v>
      </c>
      <c r="C2939" s="4">
        <v>3159308</v>
      </c>
      <c r="D2939" s="4" t="s">
        <v>2908</v>
      </c>
      <c r="F2939" s="5">
        <v>1911</v>
      </c>
      <c r="G2939" s="5">
        <v>139</v>
      </c>
      <c r="H2939" s="5">
        <v>29</v>
      </c>
      <c r="I2939" s="5">
        <v>110</v>
      </c>
      <c r="J2939" s="11">
        <v>7.2736787022501304E-2</v>
      </c>
      <c r="K2939" s="11">
        <v>1.5175300889586603E-2</v>
      </c>
      <c r="L2939" s="11">
        <v>5.7561486132914702E-2</v>
      </c>
    </row>
    <row r="2940" spans="2:12">
      <c r="B2940" s="4" t="s">
        <v>39</v>
      </c>
      <c r="C2940" s="4">
        <v>3159357</v>
      </c>
      <c r="D2940" s="4" t="s">
        <v>2909</v>
      </c>
      <c r="F2940" s="5">
        <v>2358</v>
      </c>
      <c r="G2940" s="5">
        <v>47</v>
      </c>
      <c r="H2940" s="5">
        <v>33</v>
      </c>
      <c r="I2940" s="5">
        <v>13</v>
      </c>
      <c r="J2940" s="11">
        <v>1.9932145886344361E-2</v>
      </c>
      <c r="K2940" s="11">
        <v>1.3994910941475827E-2</v>
      </c>
      <c r="L2940" s="11">
        <v>5.5131467345207802E-3</v>
      </c>
    </row>
    <row r="2941" spans="2:12">
      <c r="B2941" s="4" t="s">
        <v>39</v>
      </c>
      <c r="C2941" s="4">
        <v>3159407</v>
      </c>
      <c r="D2941" s="4" t="s">
        <v>2910</v>
      </c>
      <c r="F2941" s="5">
        <v>1200</v>
      </c>
      <c r="G2941" s="5">
        <v>0</v>
      </c>
      <c r="H2941" s="5">
        <v>0</v>
      </c>
      <c r="I2941" s="5">
        <v>0</v>
      </c>
      <c r="J2941" s="11">
        <v>0</v>
      </c>
      <c r="K2941" s="11">
        <v>0</v>
      </c>
      <c r="L2941" s="11">
        <v>0</v>
      </c>
    </row>
    <row r="2942" spans="2:12">
      <c r="B2942" s="4" t="s">
        <v>39</v>
      </c>
      <c r="C2942" s="4">
        <v>3159506</v>
      </c>
      <c r="D2942" s="4" t="s">
        <v>2911</v>
      </c>
      <c r="F2942" s="5">
        <v>2203</v>
      </c>
      <c r="G2942" s="5">
        <v>33</v>
      </c>
      <c r="H2942" s="5">
        <v>18</v>
      </c>
      <c r="I2942" s="5">
        <v>9</v>
      </c>
      <c r="J2942" s="11">
        <v>1.4979573309123922E-2</v>
      </c>
      <c r="K2942" s="11">
        <v>8.1706763504312309E-3</v>
      </c>
      <c r="L2942" s="11">
        <v>4.0853381752156154E-3</v>
      </c>
    </row>
    <row r="2943" spans="2:12">
      <c r="B2943" s="4" t="s">
        <v>39</v>
      </c>
      <c r="C2943" s="4">
        <v>3159605</v>
      </c>
      <c r="D2943" s="4" t="s">
        <v>2912</v>
      </c>
      <c r="F2943" s="5">
        <v>14163</v>
      </c>
      <c r="G2943" s="5">
        <v>625</v>
      </c>
      <c r="H2943" s="5">
        <v>487</v>
      </c>
      <c r="I2943" s="5">
        <v>101</v>
      </c>
      <c r="J2943" s="11">
        <v>4.4129068700134153E-2</v>
      </c>
      <c r="K2943" s="11">
        <v>3.4385370331144534E-2</v>
      </c>
      <c r="L2943" s="11">
        <v>7.1312575019416794E-3</v>
      </c>
    </row>
    <row r="2944" spans="2:12">
      <c r="B2944" s="4" t="s">
        <v>39</v>
      </c>
      <c r="C2944" s="4">
        <v>3159704</v>
      </c>
      <c r="D2944" s="4" t="s">
        <v>2913</v>
      </c>
      <c r="F2944" s="5">
        <v>1137</v>
      </c>
      <c r="G2944" s="5">
        <v>35</v>
      </c>
      <c r="H2944" s="5">
        <v>32</v>
      </c>
      <c r="I2944" s="5">
        <v>3</v>
      </c>
      <c r="J2944" s="11">
        <v>3.0782761653474055E-2</v>
      </c>
      <c r="K2944" s="11">
        <v>2.8144239226033423E-2</v>
      </c>
      <c r="L2944" s="11">
        <v>2.6385224274406332E-3</v>
      </c>
    </row>
    <row r="2945" spans="2:12">
      <c r="B2945" s="4" t="s">
        <v>39</v>
      </c>
      <c r="C2945" s="4">
        <v>3159803</v>
      </c>
      <c r="D2945" s="4" t="s">
        <v>2914</v>
      </c>
      <c r="F2945" s="5">
        <v>8201</v>
      </c>
      <c r="G2945" s="5">
        <v>366</v>
      </c>
      <c r="H2945" s="5">
        <v>101</v>
      </c>
      <c r="I2945" s="5">
        <v>244</v>
      </c>
      <c r="J2945" s="11">
        <v>4.4628703816607732E-2</v>
      </c>
      <c r="K2945" s="11">
        <v>1.2315571271796123E-2</v>
      </c>
      <c r="L2945" s="11">
        <v>2.975246921107182E-2</v>
      </c>
    </row>
    <row r="2946" spans="2:12">
      <c r="B2946" s="4" t="s">
        <v>39</v>
      </c>
      <c r="C2946" s="4">
        <v>3159902</v>
      </c>
      <c r="D2946" s="4" t="s">
        <v>2915</v>
      </c>
      <c r="F2946" s="5">
        <v>5724</v>
      </c>
      <c r="G2946" s="5">
        <v>71</v>
      </c>
      <c r="H2946" s="5">
        <v>58</v>
      </c>
      <c r="I2946" s="5">
        <v>12</v>
      </c>
      <c r="J2946" s="11">
        <v>1.2403913347309574E-2</v>
      </c>
      <c r="K2946" s="11">
        <v>1.013277428371768E-2</v>
      </c>
      <c r="L2946" s="11">
        <v>2.0964360587002098E-3</v>
      </c>
    </row>
    <row r="2947" spans="2:12">
      <c r="B2947" s="4" t="s">
        <v>39</v>
      </c>
      <c r="C2947" s="4">
        <v>3160009</v>
      </c>
      <c r="D2947" s="4" t="s">
        <v>2916</v>
      </c>
      <c r="F2947" s="5">
        <v>1455</v>
      </c>
      <c r="G2947" s="5">
        <v>3</v>
      </c>
      <c r="H2947" s="5">
        <v>3</v>
      </c>
      <c r="I2947" s="5">
        <v>0</v>
      </c>
      <c r="J2947" s="11">
        <v>2.0618556701030928E-3</v>
      </c>
      <c r="K2947" s="11">
        <v>2.0618556701030928E-3</v>
      </c>
      <c r="L2947" s="11">
        <v>0</v>
      </c>
    </row>
    <row r="2948" spans="2:12">
      <c r="B2948" s="4" t="s">
        <v>39</v>
      </c>
      <c r="C2948" s="4">
        <v>3160108</v>
      </c>
      <c r="D2948" s="4" t="s">
        <v>2917</v>
      </c>
      <c r="F2948" s="5">
        <v>1498</v>
      </c>
      <c r="G2948" s="5">
        <v>3</v>
      </c>
      <c r="H2948" s="5">
        <v>0</v>
      </c>
      <c r="I2948" s="5">
        <v>0</v>
      </c>
      <c r="J2948" s="11">
        <v>2.0026702269692926E-3</v>
      </c>
      <c r="K2948" s="11">
        <v>0</v>
      </c>
      <c r="L2948" s="11">
        <v>0</v>
      </c>
    </row>
    <row r="2949" spans="2:12">
      <c r="B2949" s="4" t="s">
        <v>39</v>
      </c>
      <c r="C2949" s="4">
        <v>3160207</v>
      </c>
      <c r="D2949" s="4" t="s">
        <v>2918</v>
      </c>
      <c r="F2949" s="5">
        <v>1340</v>
      </c>
      <c r="G2949" s="5">
        <v>11</v>
      </c>
      <c r="H2949" s="5">
        <v>0</v>
      </c>
      <c r="I2949" s="5">
        <v>10</v>
      </c>
      <c r="J2949" s="11">
        <v>8.2089552238805968E-3</v>
      </c>
      <c r="K2949" s="11">
        <v>0</v>
      </c>
      <c r="L2949" s="11">
        <v>7.462686567164179E-3</v>
      </c>
    </row>
    <row r="2950" spans="2:12">
      <c r="B2950" s="4" t="s">
        <v>39</v>
      </c>
      <c r="C2950" s="4">
        <v>3160306</v>
      </c>
      <c r="D2950" s="4" t="s">
        <v>2919</v>
      </c>
      <c r="F2950" s="5">
        <v>3781</v>
      </c>
      <c r="G2950" s="5">
        <v>6</v>
      </c>
      <c r="H2950" s="5">
        <v>0</v>
      </c>
      <c r="I2950" s="5">
        <v>0</v>
      </c>
      <c r="J2950" s="11">
        <v>1.5868817773075905E-3</v>
      </c>
      <c r="K2950" s="11">
        <v>0</v>
      </c>
      <c r="L2950" s="11">
        <v>0</v>
      </c>
    </row>
    <row r="2951" spans="2:12">
      <c r="B2951" s="4" t="s">
        <v>39</v>
      </c>
      <c r="C2951" s="4">
        <v>3160405</v>
      </c>
      <c r="D2951" s="4" t="s">
        <v>2920</v>
      </c>
      <c r="F2951" s="5">
        <v>10200</v>
      </c>
      <c r="G2951" s="5">
        <v>812</v>
      </c>
      <c r="H2951" s="5">
        <v>656</v>
      </c>
      <c r="I2951" s="5">
        <v>129</v>
      </c>
      <c r="J2951" s="11">
        <v>7.9607843137254899E-2</v>
      </c>
      <c r="K2951" s="11">
        <v>6.431372549019608E-2</v>
      </c>
      <c r="L2951" s="11">
        <v>1.2647058823529412E-2</v>
      </c>
    </row>
    <row r="2952" spans="2:12">
      <c r="B2952" s="4" t="s">
        <v>39</v>
      </c>
      <c r="C2952" s="4">
        <v>3160454</v>
      </c>
      <c r="D2952" s="4" t="s">
        <v>2921</v>
      </c>
      <c r="F2952" s="5">
        <v>2198</v>
      </c>
      <c r="G2952" s="5">
        <v>0</v>
      </c>
      <c r="H2952" s="5">
        <v>0</v>
      </c>
      <c r="I2952" s="5">
        <v>0</v>
      </c>
      <c r="J2952" s="11">
        <v>0</v>
      </c>
      <c r="K2952" s="11">
        <v>0</v>
      </c>
      <c r="L2952" s="11">
        <v>0</v>
      </c>
    </row>
    <row r="2953" spans="2:12">
      <c r="B2953" s="4" t="s">
        <v>39</v>
      </c>
      <c r="C2953" s="4">
        <v>3160504</v>
      </c>
      <c r="D2953" s="4" t="s">
        <v>2922</v>
      </c>
      <c r="F2953" s="5">
        <v>650</v>
      </c>
      <c r="G2953" s="5">
        <v>1</v>
      </c>
      <c r="H2953" s="5">
        <v>0</v>
      </c>
      <c r="I2953" s="5">
        <v>1</v>
      </c>
      <c r="J2953" s="11">
        <v>1.5384615384615385E-3</v>
      </c>
      <c r="K2953" s="11">
        <v>0</v>
      </c>
      <c r="L2953" s="11">
        <v>1.5384615384615385E-3</v>
      </c>
    </row>
    <row r="2954" spans="2:12">
      <c r="B2954" s="4" t="s">
        <v>39</v>
      </c>
      <c r="C2954" s="4">
        <v>3160603</v>
      </c>
      <c r="D2954" s="4" t="s">
        <v>2923</v>
      </c>
      <c r="F2954" s="5">
        <v>1118</v>
      </c>
      <c r="G2954" s="5">
        <v>56</v>
      </c>
      <c r="H2954" s="5">
        <v>44</v>
      </c>
      <c r="I2954" s="5">
        <v>12</v>
      </c>
      <c r="J2954" s="11">
        <v>5.008944543828265E-2</v>
      </c>
      <c r="K2954" s="11">
        <v>3.9355992844364938E-2</v>
      </c>
      <c r="L2954" s="11">
        <v>1.0733452593917709E-2</v>
      </c>
    </row>
    <row r="2955" spans="2:12">
      <c r="B2955" s="4" t="s">
        <v>39</v>
      </c>
      <c r="C2955" s="4">
        <v>3160702</v>
      </c>
      <c r="D2955" s="4" t="s">
        <v>2924</v>
      </c>
      <c r="F2955" s="5">
        <v>15870</v>
      </c>
      <c r="G2955" s="5">
        <v>456</v>
      </c>
      <c r="H2955" s="5">
        <v>306</v>
      </c>
      <c r="I2955" s="5">
        <v>116</v>
      </c>
      <c r="J2955" s="11">
        <v>2.8733459357277884E-2</v>
      </c>
      <c r="K2955" s="11">
        <v>1.9281663516068054E-2</v>
      </c>
      <c r="L2955" s="11">
        <v>7.309388783868935E-3</v>
      </c>
    </row>
    <row r="2956" spans="2:12">
      <c r="B2956" s="4" t="s">
        <v>39</v>
      </c>
      <c r="C2956" s="4">
        <v>3160801</v>
      </c>
      <c r="D2956" s="4" t="s">
        <v>2925</v>
      </c>
      <c r="F2956" s="5">
        <v>1593</v>
      </c>
      <c r="G2956" s="5">
        <v>3</v>
      </c>
      <c r="H2956" s="5">
        <v>3</v>
      </c>
      <c r="I2956" s="5">
        <v>0</v>
      </c>
      <c r="J2956" s="11">
        <v>1.8832391713747645E-3</v>
      </c>
      <c r="K2956" s="11">
        <v>1.8832391713747645E-3</v>
      </c>
      <c r="L2956" s="11">
        <v>0</v>
      </c>
    </row>
    <row r="2957" spans="2:12">
      <c r="B2957" s="4" t="s">
        <v>39</v>
      </c>
      <c r="C2957" s="4">
        <v>3160900</v>
      </c>
      <c r="D2957" s="4" t="s">
        <v>2926</v>
      </c>
      <c r="F2957" s="5">
        <v>1486</v>
      </c>
      <c r="G2957" s="5">
        <v>138</v>
      </c>
      <c r="H2957" s="5">
        <v>118</v>
      </c>
      <c r="I2957" s="5">
        <v>19</v>
      </c>
      <c r="J2957" s="11">
        <v>9.2866756393001348E-2</v>
      </c>
      <c r="K2957" s="11">
        <v>7.9407806191117092E-2</v>
      </c>
      <c r="L2957" s="11">
        <v>1.278600269179004E-2</v>
      </c>
    </row>
    <row r="2958" spans="2:12">
      <c r="B2958" s="4" t="s">
        <v>39</v>
      </c>
      <c r="C2958" s="4">
        <v>3160959</v>
      </c>
      <c r="D2958" s="4" t="s">
        <v>2927</v>
      </c>
      <c r="F2958" s="5">
        <v>1943</v>
      </c>
      <c r="G2958" s="5">
        <v>55</v>
      </c>
      <c r="H2958" s="5">
        <v>21</v>
      </c>
      <c r="I2958" s="5">
        <v>30</v>
      </c>
      <c r="J2958" s="11">
        <v>2.8306742151312403E-2</v>
      </c>
      <c r="K2958" s="11">
        <v>1.0808028821410191E-2</v>
      </c>
      <c r="L2958" s="11">
        <v>1.5440041173443129E-2</v>
      </c>
    </row>
    <row r="2959" spans="2:12">
      <c r="B2959" s="4" t="s">
        <v>39</v>
      </c>
      <c r="C2959" s="4">
        <v>3161007</v>
      </c>
      <c r="D2959" s="4" t="s">
        <v>2928</v>
      </c>
      <c r="F2959" s="5">
        <v>5932</v>
      </c>
      <c r="G2959" s="5">
        <v>655</v>
      </c>
      <c r="H2959" s="5">
        <v>414</v>
      </c>
      <c r="I2959" s="5">
        <v>238</v>
      </c>
      <c r="J2959" s="11">
        <v>0.11041807147673635</v>
      </c>
      <c r="K2959" s="11">
        <v>6.9790964261631824E-2</v>
      </c>
      <c r="L2959" s="11">
        <v>4.0121375590020228E-2</v>
      </c>
    </row>
    <row r="2960" spans="2:12">
      <c r="B2960" s="4" t="s">
        <v>39</v>
      </c>
      <c r="C2960" s="4">
        <v>3161056</v>
      </c>
      <c r="D2960" s="4" t="s">
        <v>2929</v>
      </c>
      <c r="F2960" s="5">
        <v>1249</v>
      </c>
      <c r="G2960" s="5">
        <v>17</v>
      </c>
      <c r="H2960" s="5">
        <v>17</v>
      </c>
      <c r="I2960" s="5">
        <v>0</v>
      </c>
      <c r="J2960" s="11">
        <v>1.3610888710968775E-2</v>
      </c>
      <c r="K2960" s="11">
        <v>1.3610888710968775E-2</v>
      </c>
      <c r="L2960" s="11">
        <v>0</v>
      </c>
    </row>
    <row r="2961" spans="2:12">
      <c r="B2961" s="4" t="s">
        <v>39</v>
      </c>
      <c r="C2961" s="4">
        <v>3161106</v>
      </c>
      <c r="D2961" s="4" t="s">
        <v>1472</v>
      </c>
      <c r="F2961" s="5">
        <v>16439</v>
      </c>
      <c r="G2961" s="5">
        <v>75</v>
      </c>
      <c r="H2961" s="5">
        <v>52</v>
      </c>
      <c r="I2961" s="5">
        <v>18</v>
      </c>
      <c r="J2961" s="11">
        <v>4.5623213090820606E-3</v>
      </c>
      <c r="K2961" s="11">
        <v>3.1632094409635623E-3</v>
      </c>
      <c r="L2961" s="11">
        <v>1.0949571141796947E-3</v>
      </c>
    </row>
    <row r="2962" spans="2:12">
      <c r="B2962" s="4" t="s">
        <v>39</v>
      </c>
      <c r="C2962" s="4">
        <v>3161205</v>
      </c>
      <c r="D2962" s="4" t="s">
        <v>2930</v>
      </c>
      <c r="F2962" s="5">
        <v>2282</v>
      </c>
      <c r="G2962" s="5">
        <v>20</v>
      </c>
      <c r="H2962" s="5">
        <v>12</v>
      </c>
      <c r="I2962" s="5">
        <v>7</v>
      </c>
      <c r="J2962" s="11">
        <v>8.7642418930762491E-3</v>
      </c>
      <c r="K2962" s="11">
        <v>5.2585451358457495E-3</v>
      </c>
      <c r="L2962" s="11">
        <v>3.0674846625766872E-3</v>
      </c>
    </row>
    <row r="2963" spans="2:12">
      <c r="B2963" s="4" t="s">
        <v>39</v>
      </c>
      <c r="C2963" s="4">
        <v>3161304</v>
      </c>
      <c r="D2963" s="4" t="s">
        <v>2931</v>
      </c>
      <c r="F2963" s="5">
        <v>2227</v>
      </c>
      <c r="G2963" s="5">
        <v>7</v>
      </c>
      <c r="H2963" s="5">
        <v>3</v>
      </c>
      <c r="I2963" s="5">
        <v>0</v>
      </c>
      <c r="J2963" s="11">
        <v>3.1432420296362818E-3</v>
      </c>
      <c r="K2963" s="11">
        <v>1.3471037269869781E-3</v>
      </c>
      <c r="L2963" s="11">
        <v>0</v>
      </c>
    </row>
    <row r="2964" spans="2:12">
      <c r="B2964" s="4" t="s">
        <v>39</v>
      </c>
      <c r="C2964" s="4">
        <v>3161403</v>
      </c>
      <c r="D2964" s="4" t="s">
        <v>2932</v>
      </c>
      <c r="F2964" s="5">
        <v>1798</v>
      </c>
      <c r="G2964" s="5">
        <v>26</v>
      </c>
      <c r="H2964" s="5">
        <v>23</v>
      </c>
      <c r="I2964" s="5">
        <v>2</v>
      </c>
      <c r="J2964" s="11">
        <v>1.4460511679644048E-2</v>
      </c>
      <c r="K2964" s="11">
        <v>1.2791991101223582E-2</v>
      </c>
      <c r="L2964" s="11">
        <v>1.1123470522803114E-3</v>
      </c>
    </row>
    <row r="2965" spans="2:12">
      <c r="B2965" s="4" t="s">
        <v>39</v>
      </c>
      <c r="C2965" s="4">
        <v>3161502</v>
      </c>
      <c r="D2965" s="4" t="s">
        <v>2933</v>
      </c>
      <c r="F2965" s="5">
        <v>3799</v>
      </c>
      <c r="G2965" s="5">
        <v>136</v>
      </c>
      <c r="H2965" s="5">
        <v>99</v>
      </c>
      <c r="I2965" s="5">
        <v>29</v>
      </c>
      <c r="J2965" s="11">
        <v>3.5798894445906816E-2</v>
      </c>
      <c r="K2965" s="11">
        <v>2.6059489339299816E-2</v>
      </c>
      <c r="L2965" s="11">
        <v>7.6335877862595417E-3</v>
      </c>
    </row>
    <row r="2966" spans="2:12">
      <c r="B2966" s="4" t="s">
        <v>39</v>
      </c>
      <c r="C2966" s="4">
        <v>3161601</v>
      </c>
      <c r="D2966" s="4" t="s">
        <v>2934</v>
      </c>
      <c r="F2966" s="5">
        <v>1257</v>
      </c>
      <c r="G2966" s="5">
        <v>16</v>
      </c>
      <c r="H2966" s="5">
        <v>0</v>
      </c>
      <c r="I2966" s="5">
        <v>16</v>
      </c>
      <c r="J2966" s="11">
        <v>1.2728719172633254E-2</v>
      </c>
      <c r="K2966" s="11">
        <v>0</v>
      </c>
      <c r="L2966" s="11">
        <v>1.2728719172633254E-2</v>
      </c>
    </row>
    <row r="2967" spans="2:12">
      <c r="B2967" s="4" t="s">
        <v>39</v>
      </c>
      <c r="C2967" s="4">
        <v>3161650</v>
      </c>
      <c r="D2967" s="4" t="s">
        <v>2935</v>
      </c>
      <c r="F2967" s="5">
        <v>1279</v>
      </c>
      <c r="G2967" s="5">
        <v>29</v>
      </c>
      <c r="H2967" s="5">
        <v>23</v>
      </c>
      <c r="I2967" s="5">
        <v>6</v>
      </c>
      <c r="J2967" s="11">
        <v>2.2673964034401875E-2</v>
      </c>
      <c r="K2967" s="11">
        <v>1.7982799061767005E-2</v>
      </c>
      <c r="L2967" s="11">
        <v>4.6911649726348714E-3</v>
      </c>
    </row>
    <row r="2968" spans="2:12">
      <c r="B2968" s="4" t="s">
        <v>39</v>
      </c>
      <c r="C2968" s="4">
        <v>3161700</v>
      </c>
      <c r="D2968" s="4" t="s">
        <v>2936</v>
      </c>
      <c r="F2968" s="5">
        <v>2581</v>
      </c>
      <c r="G2968" s="5">
        <v>207</v>
      </c>
      <c r="H2968" s="5">
        <v>90</v>
      </c>
      <c r="I2968" s="5">
        <v>117</v>
      </c>
      <c r="J2968" s="11">
        <v>8.0201472297559084E-2</v>
      </c>
      <c r="K2968" s="11">
        <v>3.487020534676482E-2</v>
      </c>
      <c r="L2968" s="11">
        <v>4.5331266950794265E-2</v>
      </c>
    </row>
    <row r="2969" spans="2:12">
      <c r="B2969" s="4" t="s">
        <v>39</v>
      </c>
      <c r="C2969" s="4">
        <v>3161809</v>
      </c>
      <c r="D2969" s="4" t="s">
        <v>2937</v>
      </c>
      <c r="F2969" s="5">
        <v>4284</v>
      </c>
      <c r="G2969" s="5">
        <v>177</v>
      </c>
      <c r="H2969" s="5">
        <v>147</v>
      </c>
      <c r="I2969" s="5">
        <v>29</v>
      </c>
      <c r="J2969" s="11">
        <v>4.1316526610644257E-2</v>
      </c>
      <c r="K2969" s="11">
        <v>3.4313725490196081E-2</v>
      </c>
      <c r="L2969" s="11">
        <v>6.7693744164332402E-3</v>
      </c>
    </row>
    <row r="2970" spans="2:12">
      <c r="B2970" s="4" t="s">
        <v>39</v>
      </c>
      <c r="C2970" s="4">
        <v>3161908</v>
      </c>
      <c r="D2970" s="4" t="s">
        <v>2938</v>
      </c>
      <c r="F2970" s="5">
        <v>3951</v>
      </c>
      <c r="G2970" s="5">
        <v>190</v>
      </c>
      <c r="H2970" s="5">
        <v>118</v>
      </c>
      <c r="I2970" s="5">
        <v>63</v>
      </c>
      <c r="J2970" s="11">
        <v>4.8089091369273598E-2</v>
      </c>
      <c r="K2970" s="11">
        <v>2.9865856745127817E-2</v>
      </c>
      <c r="L2970" s="11">
        <v>1.5945330296127564E-2</v>
      </c>
    </row>
    <row r="2971" spans="2:12">
      <c r="B2971" s="4" t="s">
        <v>39</v>
      </c>
      <c r="C2971" s="4">
        <v>3162005</v>
      </c>
      <c r="D2971" s="4" t="s">
        <v>2939</v>
      </c>
      <c r="F2971" s="5">
        <v>8357</v>
      </c>
      <c r="G2971" s="5">
        <v>331</v>
      </c>
      <c r="H2971" s="5">
        <v>256</v>
      </c>
      <c r="I2971" s="5">
        <v>54</v>
      </c>
      <c r="J2971" s="11">
        <v>3.960751465837023E-2</v>
      </c>
      <c r="K2971" s="11">
        <v>3.0633002273543139E-2</v>
      </c>
      <c r="L2971" s="11">
        <v>6.4616489170755053E-3</v>
      </c>
    </row>
    <row r="2972" spans="2:12">
      <c r="B2972" s="4" t="s">
        <v>39</v>
      </c>
      <c r="C2972" s="4">
        <v>3162104</v>
      </c>
      <c r="D2972" s="4" t="s">
        <v>2940</v>
      </c>
      <c r="F2972" s="5">
        <v>14314</v>
      </c>
      <c r="G2972" s="5">
        <v>643</v>
      </c>
      <c r="H2972" s="5">
        <v>386</v>
      </c>
      <c r="I2972" s="5">
        <v>103</v>
      </c>
      <c r="J2972" s="11">
        <v>4.492105630850915E-2</v>
      </c>
      <c r="K2972" s="11">
        <v>2.6966606119882632E-2</v>
      </c>
      <c r="L2972" s="11">
        <v>7.195752410227749E-3</v>
      </c>
    </row>
    <row r="2973" spans="2:12">
      <c r="B2973" s="4" t="s">
        <v>39</v>
      </c>
      <c r="C2973" s="4">
        <v>3162203</v>
      </c>
      <c r="D2973" s="4" t="s">
        <v>2941</v>
      </c>
      <c r="F2973" s="5">
        <v>2782</v>
      </c>
      <c r="G2973" s="5">
        <v>55</v>
      </c>
      <c r="H2973" s="5">
        <v>30</v>
      </c>
      <c r="I2973" s="5">
        <v>25</v>
      </c>
      <c r="J2973" s="11">
        <v>1.9769949676491733E-2</v>
      </c>
      <c r="K2973" s="11">
        <v>1.0783608914450037E-2</v>
      </c>
      <c r="L2973" s="11">
        <v>8.986340762041696E-3</v>
      </c>
    </row>
    <row r="2974" spans="2:12">
      <c r="B2974" s="4" t="s">
        <v>39</v>
      </c>
      <c r="C2974" s="4">
        <v>3162252</v>
      </c>
      <c r="D2974" s="4" t="s">
        <v>2942</v>
      </c>
      <c r="F2974" s="5">
        <v>1848</v>
      </c>
      <c r="G2974" s="5">
        <v>7</v>
      </c>
      <c r="H2974" s="5">
        <v>3</v>
      </c>
      <c r="I2974" s="5">
        <v>4</v>
      </c>
      <c r="J2974" s="11">
        <v>3.787878787878788E-3</v>
      </c>
      <c r="K2974" s="11">
        <v>1.6233766233766235E-3</v>
      </c>
      <c r="L2974" s="11">
        <v>2.1645021645021645E-3</v>
      </c>
    </row>
    <row r="2975" spans="2:12">
      <c r="B2975" s="4" t="s">
        <v>39</v>
      </c>
      <c r="C2975" s="4">
        <v>3162302</v>
      </c>
      <c r="D2975" s="4" t="s">
        <v>2943</v>
      </c>
      <c r="F2975" s="5">
        <v>1130</v>
      </c>
      <c r="G2975" s="5">
        <v>25</v>
      </c>
      <c r="H2975" s="5">
        <v>8</v>
      </c>
      <c r="I2975" s="5">
        <v>17</v>
      </c>
      <c r="J2975" s="11">
        <v>2.2123893805309734E-2</v>
      </c>
      <c r="K2975" s="11">
        <v>7.0796460176991149E-3</v>
      </c>
      <c r="L2975" s="11">
        <v>1.5044247787610619E-2</v>
      </c>
    </row>
    <row r="2976" spans="2:12">
      <c r="B2976" s="4" t="s">
        <v>39</v>
      </c>
      <c r="C2976" s="4">
        <v>3162401</v>
      </c>
      <c r="D2976" s="4" t="s">
        <v>2944</v>
      </c>
      <c r="F2976" s="5">
        <v>7894</v>
      </c>
      <c r="G2976" s="5">
        <v>29</v>
      </c>
      <c r="H2976" s="5">
        <v>16</v>
      </c>
      <c r="I2976" s="5">
        <v>13</v>
      </c>
      <c r="J2976" s="11">
        <v>3.6736762097795794E-3</v>
      </c>
      <c r="K2976" s="11">
        <v>2.0268558398783888E-3</v>
      </c>
      <c r="L2976" s="11">
        <v>1.6468203699011909E-3</v>
      </c>
    </row>
    <row r="2977" spans="2:12">
      <c r="B2977" s="4" t="s">
        <v>39</v>
      </c>
      <c r="C2977" s="4">
        <v>3162450</v>
      </c>
      <c r="D2977" s="4" t="s">
        <v>2945</v>
      </c>
      <c r="F2977" s="5">
        <v>3599</v>
      </c>
      <c r="G2977" s="5">
        <v>34</v>
      </c>
      <c r="H2977" s="5">
        <v>7</v>
      </c>
      <c r="I2977" s="5">
        <v>26</v>
      </c>
      <c r="J2977" s="11">
        <v>9.4470686301750487E-3</v>
      </c>
      <c r="K2977" s="11">
        <v>1.944984717977216E-3</v>
      </c>
      <c r="L2977" s="11">
        <v>7.2242289524868022E-3</v>
      </c>
    </row>
    <row r="2978" spans="2:12">
      <c r="B2978" s="4" t="s">
        <v>39</v>
      </c>
      <c r="C2978" s="4">
        <v>3162500</v>
      </c>
      <c r="D2978" s="4" t="s">
        <v>2946</v>
      </c>
      <c r="F2978" s="5">
        <v>34426</v>
      </c>
      <c r="G2978" s="5">
        <v>1768</v>
      </c>
      <c r="H2978" s="5">
        <v>1110</v>
      </c>
      <c r="I2978" s="5">
        <v>314</v>
      </c>
      <c r="J2978" s="11">
        <v>5.1356532853076162E-2</v>
      </c>
      <c r="K2978" s="11">
        <v>3.224307209667112E-2</v>
      </c>
      <c r="L2978" s="11">
        <v>9.1210131877069653E-3</v>
      </c>
    </row>
    <row r="2979" spans="2:12">
      <c r="B2979" s="4" t="s">
        <v>39</v>
      </c>
      <c r="C2979" s="4">
        <v>3162559</v>
      </c>
      <c r="D2979" s="4" t="s">
        <v>2947</v>
      </c>
      <c r="F2979" s="5">
        <v>3922</v>
      </c>
      <c r="G2979" s="5">
        <v>29</v>
      </c>
      <c r="H2979" s="5">
        <v>17</v>
      </c>
      <c r="I2979" s="5">
        <v>11</v>
      </c>
      <c r="J2979" s="11">
        <v>7.3941866394696583E-3</v>
      </c>
      <c r="K2979" s="11">
        <v>4.3345232024477312E-3</v>
      </c>
      <c r="L2979" s="11">
        <v>2.8046914839367667E-3</v>
      </c>
    </row>
    <row r="2980" spans="2:12">
      <c r="B2980" s="4" t="s">
        <v>39</v>
      </c>
      <c r="C2980" s="4">
        <v>3162575</v>
      </c>
      <c r="D2980" s="4" t="s">
        <v>2948</v>
      </c>
      <c r="F2980" s="5">
        <v>2119</v>
      </c>
      <c r="G2980" s="5">
        <v>15</v>
      </c>
      <c r="H2980" s="5">
        <v>14</v>
      </c>
      <c r="I2980" s="5">
        <v>0</v>
      </c>
      <c r="J2980" s="11">
        <v>7.0788107597923545E-3</v>
      </c>
      <c r="K2980" s="11">
        <v>6.6068900424728644E-3</v>
      </c>
      <c r="L2980" s="11">
        <v>0</v>
      </c>
    </row>
    <row r="2981" spans="2:12">
      <c r="B2981" s="4" t="s">
        <v>39</v>
      </c>
      <c r="C2981" s="4">
        <v>3162609</v>
      </c>
      <c r="D2981" s="4" t="s">
        <v>2949</v>
      </c>
      <c r="F2981" s="5">
        <v>2767</v>
      </c>
      <c r="G2981" s="5">
        <v>20</v>
      </c>
      <c r="H2981" s="5">
        <v>13</v>
      </c>
      <c r="I2981" s="5">
        <v>7</v>
      </c>
      <c r="J2981" s="11">
        <v>7.2280448138778456E-3</v>
      </c>
      <c r="K2981" s="11">
        <v>4.6982291290205997E-3</v>
      </c>
      <c r="L2981" s="11">
        <v>2.5298156848572459E-3</v>
      </c>
    </row>
    <row r="2982" spans="2:12">
      <c r="B2982" s="4" t="s">
        <v>39</v>
      </c>
      <c r="C2982" s="4">
        <v>3162658</v>
      </c>
      <c r="D2982" s="4" t="s">
        <v>2950</v>
      </c>
      <c r="F2982" s="5">
        <v>1434</v>
      </c>
      <c r="G2982" s="5">
        <v>21</v>
      </c>
      <c r="H2982" s="5">
        <v>15</v>
      </c>
      <c r="I2982" s="5">
        <v>6</v>
      </c>
      <c r="J2982" s="11">
        <v>1.4644351464435146E-2</v>
      </c>
      <c r="K2982" s="11">
        <v>1.0460251046025104E-2</v>
      </c>
      <c r="L2982" s="11">
        <v>4.1841004184100415E-3</v>
      </c>
    </row>
    <row r="2983" spans="2:12">
      <c r="B2983" s="4" t="s">
        <v>39</v>
      </c>
      <c r="C2983" s="4">
        <v>3162708</v>
      </c>
      <c r="D2983" s="4" t="s">
        <v>715</v>
      </c>
      <c r="F2983" s="5">
        <v>7693</v>
      </c>
      <c r="G2983" s="5">
        <v>123</v>
      </c>
      <c r="H2983" s="5">
        <v>50</v>
      </c>
      <c r="I2983" s="5">
        <v>39</v>
      </c>
      <c r="J2983" s="11">
        <v>1.5988561029507343E-2</v>
      </c>
      <c r="K2983" s="11">
        <v>6.499415052645262E-3</v>
      </c>
      <c r="L2983" s="11">
        <v>5.0695437410633046E-3</v>
      </c>
    </row>
    <row r="2984" spans="2:12">
      <c r="B2984" s="4" t="s">
        <v>39</v>
      </c>
      <c r="C2984" s="4">
        <v>3162807</v>
      </c>
      <c r="D2984" s="4" t="s">
        <v>2951</v>
      </c>
      <c r="F2984" s="5">
        <v>5588</v>
      </c>
      <c r="G2984" s="5">
        <v>71</v>
      </c>
      <c r="H2984" s="5">
        <v>35</v>
      </c>
      <c r="I2984" s="5">
        <v>32</v>
      </c>
      <c r="J2984" s="11">
        <v>1.2705798138869006E-2</v>
      </c>
      <c r="K2984" s="11">
        <v>6.2634216177523266E-3</v>
      </c>
      <c r="L2984" s="11">
        <v>5.7265569076592696E-3</v>
      </c>
    </row>
    <row r="2985" spans="2:12">
      <c r="B2985" s="4" t="s">
        <v>39</v>
      </c>
      <c r="C2985" s="4">
        <v>3162906</v>
      </c>
      <c r="D2985" s="4" t="s">
        <v>2952</v>
      </c>
      <c r="F2985" s="5">
        <v>9737</v>
      </c>
      <c r="G2985" s="5">
        <v>360</v>
      </c>
      <c r="H2985" s="5">
        <v>91</v>
      </c>
      <c r="I2985" s="5">
        <v>260</v>
      </c>
      <c r="J2985" s="11">
        <v>3.6972373420971552E-2</v>
      </c>
      <c r="K2985" s="11">
        <v>9.3457943925233638E-3</v>
      </c>
      <c r="L2985" s="11">
        <v>2.67022696929239E-2</v>
      </c>
    </row>
    <row r="2986" spans="2:12">
      <c r="B2986" s="4" t="s">
        <v>39</v>
      </c>
      <c r="C2986" s="4">
        <v>3162922</v>
      </c>
      <c r="D2986" s="4" t="s">
        <v>2953</v>
      </c>
      <c r="F2986" s="5">
        <v>10570</v>
      </c>
      <c r="G2986" s="5">
        <v>793</v>
      </c>
      <c r="H2986" s="5">
        <v>526</v>
      </c>
      <c r="I2986" s="5">
        <v>178</v>
      </c>
      <c r="J2986" s="11">
        <v>7.50236518448439E-2</v>
      </c>
      <c r="K2986" s="11">
        <v>4.9763481551561024E-2</v>
      </c>
      <c r="L2986" s="11">
        <v>1.6840113528855252E-2</v>
      </c>
    </row>
    <row r="2987" spans="2:12">
      <c r="B2987" s="4" t="s">
        <v>39</v>
      </c>
      <c r="C2987" s="4">
        <v>3162948</v>
      </c>
      <c r="D2987" s="4" t="s">
        <v>2954</v>
      </c>
      <c r="F2987" s="5">
        <v>2759</v>
      </c>
      <c r="G2987" s="5">
        <v>103</v>
      </c>
      <c r="H2987" s="5">
        <v>37</v>
      </c>
      <c r="I2987" s="5">
        <v>17</v>
      </c>
      <c r="J2987" s="11">
        <v>3.7332366799565059E-2</v>
      </c>
      <c r="K2987" s="11">
        <v>1.3410656034795215E-2</v>
      </c>
      <c r="L2987" s="11">
        <v>6.1616527727437476E-3</v>
      </c>
    </row>
    <row r="2988" spans="2:12">
      <c r="B2988" s="4" t="s">
        <v>39</v>
      </c>
      <c r="C2988" s="4">
        <v>3162955</v>
      </c>
      <c r="D2988" s="4" t="s">
        <v>2955</v>
      </c>
      <c r="F2988" s="5">
        <v>8599</v>
      </c>
      <c r="G2988" s="5">
        <v>1108</v>
      </c>
      <c r="H2988" s="5">
        <v>981</v>
      </c>
      <c r="I2988" s="5">
        <v>120</v>
      </c>
      <c r="J2988" s="11">
        <v>0.12885219211536225</v>
      </c>
      <c r="K2988" s="11">
        <v>0.11408303291080359</v>
      </c>
      <c r="L2988" s="11">
        <v>1.3955111059425514E-2</v>
      </c>
    </row>
    <row r="2989" spans="2:12">
      <c r="B2989" s="4" t="s">
        <v>39</v>
      </c>
      <c r="C2989" s="4">
        <v>3163003</v>
      </c>
      <c r="D2989" s="4" t="s">
        <v>2956</v>
      </c>
      <c r="F2989" s="5">
        <v>1330</v>
      </c>
      <c r="G2989" s="5">
        <v>26</v>
      </c>
      <c r="H2989" s="5">
        <v>15</v>
      </c>
      <c r="I2989" s="5">
        <v>7</v>
      </c>
      <c r="J2989" s="11">
        <v>1.9548872180451128E-2</v>
      </c>
      <c r="K2989" s="11">
        <v>1.1278195488721804E-2</v>
      </c>
      <c r="L2989" s="11">
        <v>5.263157894736842E-3</v>
      </c>
    </row>
    <row r="2990" spans="2:12">
      <c r="B2990" s="4" t="s">
        <v>39</v>
      </c>
      <c r="C2990" s="4">
        <v>3163102</v>
      </c>
      <c r="D2990" s="4" t="s">
        <v>2957</v>
      </c>
      <c r="F2990" s="5">
        <v>1700</v>
      </c>
      <c r="G2990" s="5">
        <v>6</v>
      </c>
      <c r="H2990" s="5">
        <v>4</v>
      </c>
      <c r="I2990" s="5">
        <v>2</v>
      </c>
      <c r="J2990" s="11">
        <v>3.5294117647058825E-3</v>
      </c>
      <c r="K2990" s="11">
        <v>2.352941176470588E-3</v>
      </c>
      <c r="L2990" s="11">
        <v>1.176470588235294E-3</v>
      </c>
    </row>
    <row r="2991" spans="2:12">
      <c r="B2991" s="4" t="s">
        <v>39</v>
      </c>
      <c r="C2991" s="4">
        <v>3163201</v>
      </c>
      <c r="D2991" s="4" t="s">
        <v>2958</v>
      </c>
      <c r="F2991" s="5">
        <v>1510</v>
      </c>
      <c r="G2991" s="5">
        <v>20</v>
      </c>
      <c r="H2991" s="5">
        <v>12</v>
      </c>
      <c r="I2991" s="5">
        <v>7</v>
      </c>
      <c r="J2991" s="11">
        <v>1.3245033112582781E-2</v>
      </c>
      <c r="K2991" s="11">
        <v>7.9470198675496689E-3</v>
      </c>
      <c r="L2991" s="11">
        <v>4.6357615894039739E-3</v>
      </c>
    </row>
    <row r="2992" spans="2:12">
      <c r="B2992" s="4" t="s">
        <v>39</v>
      </c>
      <c r="C2992" s="4">
        <v>3163300</v>
      </c>
      <c r="D2992" s="4" t="s">
        <v>945</v>
      </c>
      <c r="F2992" s="5">
        <v>1285</v>
      </c>
      <c r="G2992" s="5">
        <v>1</v>
      </c>
      <c r="H2992" s="5">
        <v>1</v>
      </c>
      <c r="I2992" s="5">
        <v>0</v>
      </c>
      <c r="J2992" s="11">
        <v>7.7821011673151756E-4</v>
      </c>
      <c r="K2992" s="11">
        <v>7.7821011673151756E-4</v>
      </c>
      <c r="L2992" s="11">
        <v>0</v>
      </c>
    </row>
    <row r="2993" spans="2:12">
      <c r="B2993" s="4" t="s">
        <v>39</v>
      </c>
      <c r="C2993" s="4">
        <v>3163409</v>
      </c>
      <c r="D2993" s="4" t="s">
        <v>2959</v>
      </c>
      <c r="F2993" s="5">
        <v>1982</v>
      </c>
      <c r="G2993" s="5">
        <v>6</v>
      </c>
      <c r="H2993" s="5">
        <v>5</v>
      </c>
      <c r="I2993" s="5">
        <v>0</v>
      </c>
      <c r="J2993" s="11">
        <v>3.0272452068617556E-3</v>
      </c>
      <c r="K2993" s="11">
        <v>2.5227043390514633E-3</v>
      </c>
      <c r="L2993" s="11">
        <v>0</v>
      </c>
    </row>
    <row r="2994" spans="2:12">
      <c r="B2994" s="4" t="s">
        <v>39</v>
      </c>
      <c r="C2994" s="4">
        <v>3163508</v>
      </c>
      <c r="D2994" s="4" t="s">
        <v>2960</v>
      </c>
      <c r="F2994" s="5">
        <v>2214</v>
      </c>
      <c r="G2994" s="5">
        <v>41</v>
      </c>
      <c r="H2994" s="5">
        <v>7</v>
      </c>
      <c r="I2994" s="5">
        <v>32</v>
      </c>
      <c r="J2994" s="11">
        <v>1.8518518518518517E-2</v>
      </c>
      <c r="K2994" s="11">
        <v>3.1616982836495033E-3</v>
      </c>
      <c r="L2994" s="11">
        <v>1.4453477868112014E-2</v>
      </c>
    </row>
    <row r="2995" spans="2:12">
      <c r="B2995" s="4" t="s">
        <v>39</v>
      </c>
      <c r="C2995" s="4">
        <v>3163607</v>
      </c>
      <c r="D2995" s="4" t="s">
        <v>2961</v>
      </c>
      <c r="F2995" s="5">
        <v>1001</v>
      </c>
      <c r="G2995" s="5">
        <v>25</v>
      </c>
      <c r="H2995" s="5">
        <v>16</v>
      </c>
      <c r="I2995" s="5">
        <v>9</v>
      </c>
      <c r="J2995" s="11">
        <v>2.4975024975024976E-2</v>
      </c>
      <c r="K2995" s="11">
        <v>1.5984015984015984E-2</v>
      </c>
      <c r="L2995" s="11">
        <v>8.9910089910089919E-3</v>
      </c>
    </row>
    <row r="2996" spans="2:12">
      <c r="B2996" s="4" t="s">
        <v>39</v>
      </c>
      <c r="C2996" s="4">
        <v>3163706</v>
      </c>
      <c r="D2996" s="4" t="s">
        <v>2962</v>
      </c>
      <c r="F2996" s="5">
        <v>17058</v>
      </c>
      <c r="G2996" s="5">
        <v>325</v>
      </c>
      <c r="H2996" s="5">
        <v>139</v>
      </c>
      <c r="I2996" s="5">
        <v>145</v>
      </c>
      <c r="J2996" s="11">
        <v>1.9052643920741002E-2</v>
      </c>
      <c r="K2996" s="11">
        <v>8.1486692461015357E-3</v>
      </c>
      <c r="L2996" s="11">
        <v>8.5004103646382934E-3</v>
      </c>
    </row>
    <row r="2997" spans="2:12">
      <c r="B2997" s="4" t="s">
        <v>39</v>
      </c>
      <c r="C2997" s="4">
        <v>3163805</v>
      </c>
      <c r="D2997" s="4" t="s">
        <v>2963</v>
      </c>
      <c r="F2997" s="5">
        <v>2276</v>
      </c>
      <c r="G2997" s="5">
        <v>6</v>
      </c>
      <c r="H2997" s="5">
        <v>1</v>
      </c>
      <c r="I2997" s="5">
        <v>5</v>
      </c>
      <c r="J2997" s="11">
        <v>2.6362038664323375E-3</v>
      </c>
      <c r="K2997" s="11">
        <v>4.3936731107205621E-4</v>
      </c>
      <c r="L2997" s="11">
        <v>2.1968365553602814E-3</v>
      </c>
    </row>
    <row r="2998" spans="2:12">
      <c r="B2998" s="4" t="s">
        <v>39</v>
      </c>
      <c r="C2998" s="4">
        <v>3163904</v>
      </c>
      <c r="D2998" s="4" t="s">
        <v>2964</v>
      </c>
      <c r="F2998" s="5">
        <v>1904</v>
      </c>
      <c r="G2998" s="5">
        <v>22</v>
      </c>
      <c r="H2998" s="5">
        <v>11</v>
      </c>
      <c r="I2998" s="5">
        <v>11</v>
      </c>
      <c r="J2998" s="11">
        <v>1.1554621848739496E-2</v>
      </c>
      <c r="K2998" s="11">
        <v>5.7773109243697482E-3</v>
      </c>
      <c r="L2998" s="11">
        <v>5.7773109243697482E-3</v>
      </c>
    </row>
    <row r="2999" spans="2:12">
      <c r="B2999" s="4" t="s">
        <v>39</v>
      </c>
      <c r="C2999" s="4">
        <v>3164001</v>
      </c>
      <c r="D2999" s="4" t="s">
        <v>2965</v>
      </c>
      <c r="F2999" s="5">
        <v>2633</v>
      </c>
      <c r="G2999" s="5">
        <v>33</v>
      </c>
      <c r="H2999" s="5">
        <v>16</v>
      </c>
      <c r="I2999" s="5">
        <v>0</v>
      </c>
      <c r="J2999" s="11">
        <v>1.2533232054690467E-2</v>
      </c>
      <c r="K2999" s="11">
        <v>6.0767185719711354E-3</v>
      </c>
      <c r="L2999" s="11">
        <v>0</v>
      </c>
    </row>
    <row r="3000" spans="2:12">
      <c r="B3000" s="4" t="s">
        <v>39</v>
      </c>
      <c r="C3000" s="4">
        <v>3164100</v>
      </c>
      <c r="D3000" s="4" t="s">
        <v>2966</v>
      </c>
      <c r="F3000" s="5">
        <v>1851</v>
      </c>
      <c r="G3000" s="5">
        <v>6</v>
      </c>
      <c r="H3000" s="5">
        <v>0</v>
      </c>
      <c r="I3000" s="5">
        <v>6</v>
      </c>
      <c r="J3000" s="11">
        <v>3.2414910858995136E-3</v>
      </c>
      <c r="K3000" s="11">
        <v>0</v>
      </c>
      <c r="L3000" s="11">
        <v>3.2414910858995136E-3</v>
      </c>
    </row>
    <row r="3001" spans="2:12">
      <c r="B3001" s="4" t="s">
        <v>39</v>
      </c>
      <c r="C3001" s="4">
        <v>3164209</v>
      </c>
      <c r="D3001" s="4" t="s">
        <v>2967</v>
      </c>
      <c r="F3001" s="5">
        <v>2957</v>
      </c>
      <c r="G3001" s="5">
        <v>7</v>
      </c>
      <c r="H3001" s="5">
        <v>1</v>
      </c>
      <c r="I3001" s="5">
        <v>6</v>
      </c>
      <c r="J3001" s="11">
        <v>2.3672641190395673E-3</v>
      </c>
      <c r="K3001" s="11">
        <v>3.3818058843422386E-4</v>
      </c>
      <c r="L3001" s="11">
        <v>2.0290835306053432E-3</v>
      </c>
    </row>
    <row r="3002" spans="2:12">
      <c r="B3002" s="4" t="s">
        <v>39</v>
      </c>
      <c r="C3002" s="4">
        <v>3164308</v>
      </c>
      <c r="D3002" s="4" t="s">
        <v>2968</v>
      </c>
      <c r="F3002" s="5">
        <v>2716</v>
      </c>
      <c r="G3002" s="5">
        <v>109</v>
      </c>
      <c r="H3002" s="5">
        <v>99</v>
      </c>
      <c r="I3002" s="5">
        <v>10</v>
      </c>
      <c r="J3002" s="11">
        <v>4.0132547864506631E-2</v>
      </c>
      <c r="K3002" s="11">
        <v>3.6450662739322535E-2</v>
      </c>
      <c r="L3002" s="11">
        <v>3.6818851251840942E-3</v>
      </c>
    </row>
    <row r="3003" spans="2:12">
      <c r="B3003" s="4" t="s">
        <v>39</v>
      </c>
      <c r="C3003" s="4">
        <v>3164407</v>
      </c>
      <c r="D3003" s="4" t="s">
        <v>2969</v>
      </c>
      <c r="F3003" s="5">
        <v>2229</v>
      </c>
      <c r="G3003" s="5">
        <v>7</v>
      </c>
      <c r="H3003" s="5">
        <v>1</v>
      </c>
      <c r="I3003" s="5">
        <v>1</v>
      </c>
      <c r="J3003" s="11">
        <v>3.1404217137729925E-3</v>
      </c>
      <c r="K3003" s="11">
        <v>4.4863167339614175E-4</v>
      </c>
      <c r="L3003" s="11">
        <v>4.4863167339614175E-4</v>
      </c>
    </row>
    <row r="3004" spans="2:12">
      <c r="B3004" s="4" t="s">
        <v>39</v>
      </c>
      <c r="C3004" s="4">
        <v>3164431</v>
      </c>
      <c r="D3004" s="4" t="s">
        <v>2970</v>
      </c>
      <c r="F3004" s="5">
        <v>1177</v>
      </c>
      <c r="G3004" s="5">
        <v>0</v>
      </c>
      <c r="H3004" s="5">
        <v>0</v>
      </c>
      <c r="I3004" s="5">
        <v>0</v>
      </c>
      <c r="J3004" s="11">
        <v>0</v>
      </c>
      <c r="K3004" s="11">
        <v>0</v>
      </c>
      <c r="L3004" s="11">
        <v>0</v>
      </c>
    </row>
    <row r="3005" spans="2:12">
      <c r="B3005" s="4" t="s">
        <v>39</v>
      </c>
      <c r="C3005" s="4">
        <v>3164472</v>
      </c>
      <c r="D3005" s="4" t="s">
        <v>2971</v>
      </c>
      <c r="F3005" s="5">
        <v>2274</v>
      </c>
      <c r="G3005" s="5">
        <v>17</v>
      </c>
      <c r="H3005" s="5">
        <v>8</v>
      </c>
      <c r="I3005" s="5">
        <v>9</v>
      </c>
      <c r="J3005" s="11">
        <v>7.4758135444151271E-3</v>
      </c>
      <c r="K3005" s="11">
        <v>3.5180299032541778E-3</v>
      </c>
      <c r="L3005" s="11">
        <v>3.9577836411609502E-3</v>
      </c>
    </row>
    <row r="3006" spans="2:12">
      <c r="B3006" s="4" t="s">
        <v>39</v>
      </c>
      <c r="C3006" s="4">
        <v>3164506</v>
      </c>
      <c r="D3006" s="4" t="s">
        <v>2972</v>
      </c>
      <c r="F3006" s="5">
        <v>3330</v>
      </c>
      <c r="G3006" s="5">
        <v>0</v>
      </c>
      <c r="H3006" s="5">
        <v>0</v>
      </c>
      <c r="I3006" s="5">
        <v>0</v>
      </c>
      <c r="J3006" s="11">
        <v>0</v>
      </c>
      <c r="K3006" s="11">
        <v>0</v>
      </c>
      <c r="L3006" s="11">
        <v>0</v>
      </c>
    </row>
    <row r="3007" spans="2:12">
      <c r="B3007" s="4" t="s">
        <v>39</v>
      </c>
      <c r="C3007" s="4">
        <v>3164605</v>
      </c>
      <c r="D3007" s="4" t="s">
        <v>2973</v>
      </c>
      <c r="F3007" s="5">
        <v>3095</v>
      </c>
      <c r="G3007" s="5">
        <v>74</v>
      </c>
      <c r="H3007" s="5">
        <v>51</v>
      </c>
      <c r="I3007" s="5">
        <v>20</v>
      </c>
      <c r="J3007" s="11">
        <v>2.3909531502423264E-2</v>
      </c>
      <c r="K3007" s="11">
        <v>1.6478190630048465E-2</v>
      </c>
      <c r="L3007" s="11">
        <v>6.462035541195477E-3</v>
      </c>
    </row>
    <row r="3008" spans="2:12">
      <c r="B3008" s="4" t="s">
        <v>39</v>
      </c>
      <c r="C3008" s="4">
        <v>3164704</v>
      </c>
      <c r="D3008" s="4" t="s">
        <v>2974</v>
      </c>
      <c r="F3008" s="5">
        <v>26545</v>
      </c>
      <c r="G3008" s="5">
        <v>791</v>
      </c>
      <c r="H3008" s="5">
        <v>617</v>
      </c>
      <c r="I3008" s="5">
        <v>133</v>
      </c>
      <c r="J3008" s="11">
        <v>2.9798455453004333E-2</v>
      </c>
      <c r="K3008" s="11">
        <v>2.3243548690902241E-2</v>
      </c>
      <c r="L3008" s="11">
        <v>5.0103597664343568E-3</v>
      </c>
    </row>
    <row r="3009" spans="2:12">
      <c r="B3009" s="4" t="s">
        <v>39</v>
      </c>
      <c r="C3009" s="4">
        <v>3164803</v>
      </c>
      <c r="D3009" s="4" t="s">
        <v>2975</v>
      </c>
      <c r="F3009" s="5">
        <v>474</v>
      </c>
      <c r="G3009" s="5">
        <v>23</v>
      </c>
      <c r="H3009" s="5">
        <v>15</v>
      </c>
      <c r="I3009" s="5">
        <v>8</v>
      </c>
      <c r="J3009" s="11">
        <v>4.852320675105485E-2</v>
      </c>
      <c r="K3009" s="11">
        <v>3.1645569620253167E-2</v>
      </c>
      <c r="L3009" s="11">
        <v>1.6877637130801686E-2</v>
      </c>
    </row>
    <row r="3010" spans="2:12">
      <c r="B3010" s="4" t="s">
        <v>39</v>
      </c>
      <c r="C3010" s="4">
        <v>3164902</v>
      </c>
      <c r="D3010" s="4" t="s">
        <v>2976</v>
      </c>
      <c r="F3010" s="5">
        <v>881</v>
      </c>
      <c r="G3010" s="5">
        <v>1</v>
      </c>
      <c r="H3010" s="5">
        <v>1</v>
      </c>
      <c r="I3010" s="5">
        <v>0</v>
      </c>
      <c r="J3010" s="11">
        <v>1.1350737797956867E-3</v>
      </c>
      <c r="K3010" s="11">
        <v>1.1350737797956867E-3</v>
      </c>
      <c r="L3010" s="11">
        <v>0</v>
      </c>
    </row>
    <row r="3011" spans="2:12">
      <c r="B3011" s="4" t="s">
        <v>39</v>
      </c>
      <c r="C3011" s="4">
        <v>3165008</v>
      </c>
      <c r="D3011" s="4" t="s">
        <v>2977</v>
      </c>
      <c r="F3011" s="5">
        <v>4035</v>
      </c>
      <c r="G3011" s="5">
        <v>104</v>
      </c>
      <c r="H3011" s="5">
        <v>79</v>
      </c>
      <c r="I3011" s="5">
        <v>16</v>
      </c>
      <c r="J3011" s="11">
        <v>2.577447335811648E-2</v>
      </c>
      <c r="K3011" s="11">
        <v>1.9578686493184633E-2</v>
      </c>
      <c r="L3011" s="11">
        <v>3.9653035935563819E-3</v>
      </c>
    </row>
    <row r="3012" spans="2:12">
      <c r="B3012" s="4" t="s">
        <v>39</v>
      </c>
      <c r="C3012" s="4">
        <v>3165107</v>
      </c>
      <c r="D3012" s="4" t="s">
        <v>2978</v>
      </c>
      <c r="F3012" s="5">
        <v>2439</v>
      </c>
      <c r="G3012" s="5">
        <v>55</v>
      </c>
      <c r="H3012" s="5">
        <v>35</v>
      </c>
      <c r="I3012" s="5">
        <v>19</v>
      </c>
      <c r="J3012" s="11">
        <v>2.2550225502255022E-2</v>
      </c>
      <c r="K3012" s="11">
        <v>1.4350143501435014E-2</v>
      </c>
      <c r="L3012" s="11">
        <v>7.7900779007790081E-3</v>
      </c>
    </row>
    <row r="3013" spans="2:12">
      <c r="B3013" s="4" t="s">
        <v>39</v>
      </c>
      <c r="C3013" s="4">
        <v>3165206</v>
      </c>
      <c r="D3013" s="4" t="s">
        <v>2979</v>
      </c>
      <c r="F3013" s="5">
        <v>2783</v>
      </c>
      <c r="G3013" s="5">
        <v>71</v>
      </c>
      <c r="H3013" s="5">
        <v>48</v>
      </c>
      <c r="I3013" s="5">
        <v>20</v>
      </c>
      <c r="J3013" s="11">
        <v>2.5512037369744878E-2</v>
      </c>
      <c r="K3013" s="11">
        <v>1.7247574559827523E-2</v>
      </c>
      <c r="L3013" s="11">
        <v>7.1864893999281348E-3</v>
      </c>
    </row>
    <row r="3014" spans="2:12">
      <c r="B3014" s="4" t="s">
        <v>39</v>
      </c>
      <c r="C3014" s="4">
        <v>3165305</v>
      </c>
      <c r="D3014" s="4" t="s">
        <v>2980</v>
      </c>
      <c r="F3014" s="5">
        <v>2502</v>
      </c>
      <c r="G3014" s="5">
        <v>49</v>
      </c>
      <c r="H3014" s="5">
        <v>32</v>
      </c>
      <c r="I3014" s="5">
        <v>13</v>
      </c>
      <c r="J3014" s="11">
        <v>1.958433253397282E-2</v>
      </c>
      <c r="K3014" s="11">
        <v>1.2789768185451638E-2</v>
      </c>
      <c r="L3014" s="11">
        <v>5.1958433253397286E-3</v>
      </c>
    </row>
    <row r="3015" spans="2:12">
      <c r="B3015" s="4" t="s">
        <v>39</v>
      </c>
      <c r="C3015" s="4">
        <v>3165404</v>
      </c>
      <c r="D3015" s="4" t="s">
        <v>2981</v>
      </c>
      <c r="F3015" s="5">
        <v>2309</v>
      </c>
      <c r="G3015" s="5">
        <v>145</v>
      </c>
      <c r="H3015" s="5">
        <v>107</v>
      </c>
      <c r="I3015" s="5">
        <v>38</v>
      </c>
      <c r="J3015" s="11">
        <v>6.2797747942832396E-2</v>
      </c>
      <c r="K3015" s="11">
        <v>4.634040710264184E-2</v>
      </c>
      <c r="L3015" s="11">
        <v>1.645734084019056E-2</v>
      </c>
    </row>
    <row r="3016" spans="2:12">
      <c r="B3016" s="4" t="s">
        <v>39</v>
      </c>
      <c r="C3016" s="4">
        <v>3165503</v>
      </c>
      <c r="D3016" s="4" t="s">
        <v>2982</v>
      </c>
      <c r="F3016" s="5">
        <v>1834</v>
      </c>
      <c r="G3016" s="5">
        <v>6</v>
      </c>
      <c r="H3016" s="5">
        <v>0</v>
      </c>
      <c r="I3016" s="5">
        <v>6</v>
      </c>
      <c r="J3016" s="11">
        <v>3.2715376226826608E-3</v>
      </c>
      <c r="K3016" s="11">
        <v>0</v>
      </c>
      <c r="L3016" s="11">
        <v>3.2715376226826608E-3</v>
      </c>
    </row>
    <row r="3017" spans="2:12">
      <c r="B3017" s="4" t="s">
        <v>39</v>
      </c>
      <c r="C3017" s="4">
        <v>3165537</v>
      </c>
      <c r="D3017" s="4" t="s">
        <v>2983</v>
      </c>
      <c r="F3017" s="5">
        <v>12724</v>
      </c>
      <c r="G3017" s="5">
        <v>945</v>
      </c>
      <c r="H3017" s="5">
        <v>655</v>
      </c>
      <c r="I3017" s="5">
        <v>129</v>
      </c>
      <c r="J3017" s="11">
        <v>7.4269097767997491E-2</v>
      </c>
      <c r="K3017" s="11">
        <v>5.1477522791574977E-2</v>
      </c>
      <c r="L3017" s="11">
        <v>1.013832128261553E-2</v>
      </c>
    </row>
    <row r="3018" spans="2:12">
      <c r="B3018" s="4" t="s">
        <v>39</v>
      </c>
      <c r="C3018" s="4">
        <v>3165552</v>
      </c>
      <c r="D3018" s="4" t="s">
        <v>2984</v>
      </c>
      <c r="F3018" s="5">
        <v>2947</v>
      </c>
      <c r="G3018" s="5">
        <v>0</v>
      </c>
      <c r="H3018" s="5">
        <v>0</v>
      </c>
      <c r="I3018" s="5">
        <v>0</v>
      </c>
      <c r="J3018" s="11">
        <v>0</v>
      </c>
      <c r="K3018" s="11">
        <v>0</v>
      </c>
      <c r="L3018" s="11">
        <v>0</v>
      </c>
    </row>
    <row r="3019" spans="2:12">
      <c r="B3019" s="4" t="s">
        <v>39</v>
      </c>
      <c r="C3019" s="4">
        <v>3165560</v>
      </c>
      <c r="D3019" s="4" t="s">
        <v>2985</v>
      </c>
      <c r="F3019" s="5">
        <v>936</v>
      </c>
      <c r="G3019" s="5">
        <v>2</v>
      </c>
      <c r="H3019" s="5">
        <v>0</v>
      </c>
      <c r="I3019" s="5">
        <v>2</v>
      </c>
      <c r="J3019" s="11">
        <v>2.136752136752137E-3</v>
      </c>
      <c r="K3019" s="11">
        <v>0</v>
      </c>
      <c r="L3019" s="11">
        <v>2.136752136752137E-3</v>
      </c>
    </row>
    <row r="3020" spans="2:12">
      <c r="B3020" s="4" t="s">
        <v>39</v>
      </c>
      <c r="C3020" s="4">
        <v>3165578</v>
      </c>
      <c r="D3020" s="4" t="s">
        <v>2986</v>
      </c>
      <c r="F3020" s="5">
        <v>2093</v>
      </c>
      <c r="G3020" s="5">
        <v>15</v>
      </c>
      <c r="H3020" s="5">
        <v>7</v>
      </c>
      <c r="I3020" s="5">
        <v>8</v>
      </c>
      <c r="J3020" s="11">
        <v>7.16674629718108E-3</v>
      </c>
      <c r="K3020" s="11">
        <v>3.3444816053511705E-3</v>
      </c>
      <c r="L3020" s="11">
        <v>3.822264691829909E-3</v>
      </c>
    </row>
    <row r="3021" spans="2:12">
      <c r="B3021" s="4" t="s">
        <v>39</v>
      </c>
      <c r="C3021" s="4">
        <v>3165602</v>
      </c>
      <c r="D3021" s="4" t="s">
        <v>2987</v>
      </c>
      <c r="F3021" s="5">
        <v>801</v>
      </c>
      <c r="G3021" s="5">
        <v>2</v>
      </c>
      <c r="H3021" s="5">
        <v>0</v>
      </c>
      <c r="I3021" s="5">
        <v>1</v>
      </c>
      <c r="J3021" s="11">
        <v>2.4968789013732834E-3</v>
      </c>
      <c r="K3021" s="11">
        <v>0</v>
      </c>
      <c r="L3021" s="11">
        <v>1.2484394506866417E-3</v>
      </c>
    </row>
    <row r="3022" spans="2:12">
      <c r="B3022" s="4" t="s">
        <v>39</v>
      </c>
      <c r="C3022" s="4">
        <v>3165701</v>
      </c>
      <c r="D3022" s="4" t="s">
        <v>2988</v>
      </c>
      <c r="F3022" s="5">
        <v>2914</v>
      </c>
      <c r="G3022" s="5">
        <v>5</v>
      </c>
      <c r="H3022" s="5">
        <v>0</v>
      </c>
      <c r="I3022" s="5">
        <v>4</v>
      </c>
      <c r="J3022" s="11">
        <v>1.7158544955387784E-3</v>
      </c>
      <c r="K3022" s="11">
        <v>0</v>
      </c>
      <c r="L3022" s="11">
        <v>1.3726835964310226E-3</v>
      </c>
    </row>
    <row r="3023" spans="2:12">
      <c r="B3023" s="4" t="s">
        <v>39</v>
      </c>
      <c r="C3023" s="4">
        <v>3165800</v>
      </c>
      <c r="D3023" s="4" t="s">
        <v>2989</v>
      </c>
      <c r="F3023" s="5">
        <v>787</v>
      </c>
      <c r="G3023" s="5">
        <v>8</v>
      </c>
      <c r="H3023" s="5">
        <v>0</v>
      </c>
      <c r="I3023" s="5">
        <v>8</v>
      </c>
      <c r="J3023" s="11">
        <v>1.0165184243964422E-2</v>
      </c>
      <c r="K3023" s="11">
        <v>0</v>
      </c>
      <c r="L3023" s="11">
        <v>1.0165184243964422E-2</v>
      </c>
    </row>
    <row r="3024" spans="2:12">
      <c r="B3024" s="4" t="s">
        <v>39</v>
      </c>
      <c r="C3024" s="4">
        <v>3165909</v>
      </c>
      <c r="D3024" s="4" t="s">
        <v>2990</v>
      </c>
      <c r="F3024" s="5">
        <v>1501</v>
      </c>
      <c r="G3024" s="5">
        <v>28</v>
      </c>
      <c r="H3024" s="5">
        <v>10</v>
      </c>
      <c r="I3024" s="5">
        <v>18</v>
      </c>
      <c r="J3024" s="11">
        <v>1.8654230512991338E-2</v>
      </c>
      <c r="K3024" s="11">
        <v>6.6622251832111927E-3</v>
      </c>
      <c r="L3024" s="11">
        <v>1.1992005329780146E-2</v>
      </c>
    </row>
    <row r="3025" spans="2:12">
      <c r="B3025" s="4" t="s">
        <v>39</v>
      </c>
      <c r="C3025" s="4">
        <v>3166006</v>
      </c>
      <c r="D3025" s="4" t="s">
        <v>2991</v>
      </c>
      <c r="F3025" s="5">
        <v>2018</v>
      </c>
      <c r="G3025" s="5">
        <v>0</v>
      </c>
      <c r="H3025" s="5">
        <v>0</v>
      </c>
      <c r="I3025" s="5">
        <v>0</v>
      </c>
      <c r="J3025" s="11">
        <v>0</v>
      </c>
      <c r="K3025" s="11">
        <v>0</v>
      </c>
      <c r="L3025" s="11">
        <v>0</v>
      </c>
    </row>
    <row r="3026" spans="2:12">
      <c r="B3026" s="4" t="s">
        <v>39</v>
      </c>
      <c r="C3026" s="4">
        <v>3166105</v>
      </c>
      <c r="D3026" s="4" t="s">
        <v>2992</v>
      </c>
      <c r="F3026" s="5">
        <v>1111</v>
      </c>
      <c r="G3026" s="5">
        <v>3</v>
      </c>
      <c r="H3026" s="5">
        <v>2</v>
      </c>
      <c r="I3026" s="5">
        <v>1</v>
      </c>
      <c r="J3026" s="11">
        <v>2.7002700270027003E-3</v>
      </c>
      <c r="K3026" s="11">
        <v>1.8001800180018001E-3</v>
      </c>
      <c r="L3026" s="11">
        <v>9.0009000900090005E-4</v>
      </c>
    </row>
    <row r="3027" spans="2:12">
      <c r="B3027" s="4" t="s">
        <v>39</v>
      </c>
      <c r="C3027" s="4">
        <v>3166204</v>
      </c>
      <c r="D3027" s="4" t="s">
        <v>2993</v>
      </c>
      <c r="F3027" s="5">
        <v>3532</v>
      </c>
      <c r="G3027" s="5">
        <v>17</v>
      </c>
      <c r="H3027" s="5">
        <v>2</v>
      </c>
      <c r="I3027" s="5">
        <v>15</v>
      </c>
      <c r="J3027" s="11">
        <v>4.8131370328425823E-3</v>
      </c>
      <c r="K3027" s="11">
        <v>5.6625141562853911E-4</v>
      </c>
      <c r="L3027" s="11">
        <v>4.2468856172140426E-3</v>
      </c>
    </row>
    <row r="3028" spans="2:12">
      <c r="B3028" s="4" t="s">
        <v>39</v>
      </c>
      <c r="C3028" s="4">
        <v>3166303</v>
      </c>
      <c r="D3028" s="4" t="s">
        <v>2994</v>
      </c>
      <c r="F3028" s="5">
        <v>2577</v>
      </c>
      <c r="G3028" s="5">
        <v>0</v>
      </c>
      <c r="H3028" s="5">
        <v>0</v>
      </c>
      <c r="I3028" s="5">
        <v>0</v>
      </c>
      <c r="J3028" s="11">
        <v>0</v>
      </c>
      <c r="K3028" s="11">
        <v>0</v>
      </c>
      <c r="L3028" s="11">
        <v>0</v>
      </c>
    </row>
    <row r="3029" spans="2:12">
      <c r="B3029" s="4" t="s">
        <v>39</v>
      </c>
      <c r="C3029" s="4">
        <v>3166402</v>
      </c>
      <c r="D3029" s="4" t="s">
        <v>2995</v>
      </c>
      <c r="F3029" s="5">
        <v>693</v>
      </c>
      <c r="G3029" s="5">
        <v>13</v>
      </c>
      <c r="H3029" s="5">
        <v>8</v>
      </c>
      <c r="I3029" s="5">
        <v>5</v>
      </c>
      <c r="J3029" s="11">
        <v>1.875901875901876E-2</v>
      </c>
      <c r="K3029" s="11">
        <v>1.1544011544011544E-2</v>
      </c>
      <c r="L3029" s="11">
        <v>7.215007215007215E-3</v>
      </c>
    </row>
    <row r="3030" spans="2:12">
      <c r="B3030" s="4" t="s">
        <v>39</v>
      </c>
      <c r="C3030" s="4">
        <v>3166501</v>
      </c>
      <c r="D3030" s="4" t="s">
        <v>2996</v>
      </c>
      <c r="F3030" s="5">
        <v>1240</v>
      </c>
      <c r="G3030" s="5">
        <v>18</v>
      </c>
      <c r="H3030" s="5">
        <v>5</v>
      </c>
      <c r="I3030" s="5">
        <v>13</v>
      </c>
      <c r="J3030" s="11">
        <v>1.4516129032258065E-2</v>
      </c>
      <c r="K3030" s="11">
        <v>4.0322580645161289E-3</v>
      </c>
      <c r="L3030" s="11">
        <v>1.0483870967741936E-2</v>
      </c>
    </row>
    <row r="3031" spans="2:12">
      <c r="B3031" s="4" t="s">
        <v>39</v>
      </c>
      <c r="C3031" s="4">
        <v>3166600</v>
      </c>
      <c r="D3031" s="4" t="s">
        <v>2997</v>
      </c>
      <c r="F3031" s="5">
        <v>339</v>
      </c>
      <c r="G3031" s="5">
        <v>0</v>
      </c>
      <c r="H3031" s="5">
        <v>0</v>
      </c>
      <c r="I3031" s="5">
        <v>0</v>
      </c>
      <c r="J3031" s="11">
        <v>0</v>
      </c>
      <c r="K3031" s="11">
        <v>0</v>
      </c>
      <c r="L3031" s="11">
        <v>0</v>
      </c>
    </row>
    <row r="3032" spans="2:12">
      <c r="B3032" s="4" t="s">
        <v>39</v>
      </c>
      <c r="C3032" s="4">
        <v>3166709</v>
      </c>
      <c r="D3032" s="4" t="s">
        <v>2998</v>
      </c>
      <c r="F3032" s="5">
        <v>2674</v>
      </c>
      <c r="G3032" s="5">
        <v>1</v>
      </c>
      <c r="H3032" s="5">
        <v>1</v>
      </c>
      <c r="I3032" s="5">
        <v>0</v>
      </c>
      <c r="J3032" s="11">
        <v>3.7397157816005983E-4</v>
      </c>
      <c r="K3032" s="11">
        <v>3.7397157816005983E-4</v>
      </c>
      <c r="L3032" s="11">
        <v>0</v>
      </c>
    </row>
    <row r="3033" spans="2:12">
      <c r="B3033" s="4" t="s">
        <v>39</v>
      </c>
      <c r="C3033" s="4">
        <v>3166808</v>
      </c>
      <c r="D3033" s="4" t="s">
        <v>2999</v>
      </c>
      <c r="F3033" s="5">
        <v>4019</v>
      </c>
      <c r="G3033" s="5">
        <v>125</v>
      </c>
      <c r="H3033" s="5">
        <v>69</v>
      </c>
      <c r="I3033" s="5">
        <v>56</v>
      </c>
      <c r="J3033" s="11">
        <v>3.1102264244837023E-2</v>
      </c>
      <c r="K3033" s="11">
        <v>1.7168449863150036E-2</v>
      </c>
      <c r="L3033" s="11">
        <v>1.3933814381686987E-2</v>
      </c>
    </row>
    <row r="3034" spans="2:12">
      <c r="B3034" s="4" t="s">
        <v>39</v>
      </c>
      <c r="C3034" s="4">
        <v>3166907</v>
      </c>
      <c r="D3034" s="4" t="s">
        <v>3000</v>
      </c>
      <c r="F3034" s="5">
        <v>2724</v>
      </c>
      <c r="G3034" s="5">
        <v>40</v>
      </c>
      <c r="H3034" s="5">
        <v>8</v>
      </c>
      <c r="I3034" s="5">
        <v>31</v>
      </c>
      <c r="J3034" s="11">
        <v>1.4684287812041116E-2</v>
      </c>
      <c r="K3034" s="11">
        <v>2.936857562408223E-3</v>
      </c>
      <c r="L3034" s="11">
        <v>1.1380323054331865E-2</v>
      </c>
    </row>
    <row r="3035" spans="2:12">
      <c r="B3035" s="4" t="s">
        <v>39</v>
      </c>
      <c r="C3035" s="4">
        <v>3166956</v>
      </c>
      <c r="D3035" s="4" t="s">
        <v>3001</v>
      </c>
      <c r="F3035" s="5">
        <v>1525</v>
      </c>
      <c r="G3035" s="5">
        <v>0</v>
      </c>
      <c r="H3035" s="5">
        <v>0</v>
      </c>
      <c r="I3035" s="5">
        <v>0</v>
      </c>
      <c r="J3035" s="11">
        <v>0</v>
      </c>
      <c r="K3035" s="11">
        <v>0</v>
      </c>
      <c r="L3035" s="11">
        <v>0</v>
      </c>
    </row>
    <row r="3036" spans="2:12">
      <c r="B3036" s="4" t="s">
        <v>39</v>
      </c>
      <c r="C3036" s="4">
        <v>3167004</v>
      </c>
      <c r="D3036" s="4" t="s">
        <v>3002</v>
      </c>
      <c r="F3036" s="5">
        <v>754</v>
      </c>
      <c r="G3036" s="5">
        <v>19</v>
      </c>
      <c r="H3036" s="5">
        <v>14</v>
      </c>
      <c r="I3036" s="5">
        <v>5</v>
      </c>
      <c r="J3036" s="11">
        <v>2.5198938992042442E-2</v>
      </c>
      <c r="K3036" s="11">
        <v>1.8567639257294429E-2</v>
      </c>
      <c r="L3036" s="11">
        <v>6.6312997347480109E-3</v>
      </c>
    </row>
    <row r="3037" spans="2:12">
      <c r="B3037" s="4" t="s">
        <v>39</v>
      </c>
      <c r="C3037" s="4">
        <v>3167103</v>
      </c>
      <c r="D3037" s="4" t="s">
        <v>3003</v>
      </c>
      <c r="F3037" s="5">
        <v>7277</v>
      </c>
      <c r="G3037" s="5">
        <v>44</v>
      </c>
      <c r="H3037" s="5">
        <v>8</v>
      </c>
      <c r="I3037" s="5">
        <v>26</v>
      </c>
      <c r="J3037" s="11">
        <v>6.0464477119692179E-3</v>
      </c>
      <c r="K3037" s="11">
        <v>1.0993541294489488E-3</v>
      </c>
      <c r="L3037" s="11">
        <v>3.5729009207090836E-3</v>
      </c>
    </row>
    <row r="3038" spans="2:12">
      <c r="B3038" s="4" t="s">
        <v>39</v>
      </c>
      <c r="C3038" s="4">
        <v>3167202</v>
      </c>
      <c r="D3038" s="4" t="s">
        <v>3004</v>
      </c>
      <c r="F3038" s="5">
        <v>81613</v>
      </c>
      <c r="G3038" s="5">
        <v>6871</v>
      </c>
      <c r="H3038" s="5">
        <v>4288</v>
      </c>
      <c r="I3038" s="5">
        <v>1681</v>
      </c>
      <c r="J3038" s="11">
        <v>8.4190018747013345E-2</v>
      </c>
      <c r="K3038" s="11">
        <v>5.2540649161285577E-2</v>
      </c>
      <c r="L3038" s="11">
        <v>2.0597208778013305E-2</v>
      </c>
    </row>
    <row r="3039" spans="2:12">
      <c r="B3039" s="4" t="s">
        <v>39</v>
      </c>
      <c r="C3039" s="4">
        <v>3167301</v>
      </c>
      <c r="D3039" s="4" t="s">
        <v>3005</v>
      </c>
      <c r="F3039" s="5">
        <v>898</v>
      </c>
      <c r="G3039" s="5">
        <v>35</v>
      </c>
      <c r="H3039" s="5">
        <v>19</v>
      </c>
      <c r="I3039" s="5">
        <v>14</v>
      </c>
      <c r="J3039" s="11">
        <v>3.8975501113585748E-2</v>
      </c>
      <c r="K3039" s="11">
        <v>2.1158129175946547E-2</v>
      </c>
      <c r="L3039" s="11">
        <v>1.5590200445434299E-2</v>
      </c>
    </row>
    <row r="3040" spans="2:12">
      <c r="B3040" s="4" t="s">
        <v>39</v>
      </c>
      <c r="C3040" s="4">
        <v>3167400</v>
      </c>
      <c r="D3040" s="4" t="s">
        <v>3006</v>
      </c>
      <c r="F3040" s="5">
        <v>2400</v>
      </c>
      <c r="G3040" s="5">
        <v>80</v>
      </c>
      <c r="H3040" s="5">
        <v>80</v>
      </c>
      <c r="I3040" s="5">
        <v>0</v>
      </c>
      <c r="J3040" s="11">
        <v>3.3333333333333333E-2</v>
      </c>
      <c r="K3040" s="11">
        <v>3.3333333333333333E-2</v>
      </c>
      <c r="L3040" s="11">
        <v>0</v>
      </c>
    </row>
    <row r="3041" spans="2:12">
      <c r="B3041" s="4" t="s">
        <v>39</v>
      </c>
      <c r="C3041" s="4">
        <v>3167509</v>
      </c>
      <c r="D3041" s="4" t="s">
        <v>3007</v>
      </c>
      <c r="F3041" s="5">
        <v>1066</v>
      </c>
      <c r="G3041" s="5">
        <v>60</v>
      </c>
      <c r="H3041" s="5">
        <v>15</v>
      </c>
      <c r="I3041" s="5">
        <v>41</v>
      </c>
      <c r="J3041" s="11">
        <v>5.6285178236397747E-2</v>
      </c>
      <c r="K3041" s="11">
        <v>1.4071294559099437E-2</v>
      </c>
      <c r="L3041" s="11">
        <v>3.8461538461538464E-2</v>
      </c>
    </row>
    <row r="3042" spans="2:12">
      <c r="B3042" s="4" t="s">
        <v>39</v>
      </c>
      <c r="C3042" s="4">
        <v>3167608</v>
      </c>
      <c r="D3042" s="4" t="s">
        <v>3008</v>
      </c>
      <c r="F3042" s="5">
        <v>7016</v>
      </c>
      <c r="G3042" s="5">
        <v>132</v>
      </c>
      <c r="H3042" s="5">
        <v>83</v>
      </c>
      <c r="I3042" s="5">
        <v>48</v>
      </c>
      <c r="J3042" s="11">
        <v>1.8814139110604332E-2</v>
      </c>
      <c r="K3042" s="11">
        <v>1.1830102622576968E-2</v>
      </c>
      <c r="L3042" s="11">
        <v>6.8415051311288486E-3</v>
      </c>
    </row>
    <row r="3043" spans="2:12">
      <c r="B3043" s="4" t="s">
        <v>39</v>
      </c>
      <c r="C3043" s="4">
        <v>3167707</v>
      </c>
      <c r="D3043" s="4" t="s">
        <v>3009</v>
      </c>
      <c r="F3043" s="5">
        <v>2017</v>
      </c>
      <c r="G3043" s="5">
        <v>39</v>
      </c>
      <c r="H3043" s="5">
        <v>6</v>
      </c>
      <c r="I3043" s="5">
        <v>33</v>
      </c>
      <c r="J3043" s="11">
        <v>1.9335647000495785E-2</v>
      </c>
      <c r="K3043" s="11">
        <v>2.9747149231531978E-3</v>
      </c>
      <c r="L3043" s="11">
        <v>1.6360932077342589E-2</v>
      </c>
    </row>
    <row r="3044" spans="2:12">
      <c r="B3044" s="4" t="s">
        <v>39</v>
      </c>
      <c r="C3044" s="4">
        <v>3167806</v>
      </c>
      <c r="D3044" s="4" t="s">
        <v>3010</v>
      </c>
      <c r="F3044" s="5">
        <v>2121</v>
      </c>
      <c r="G3044" s="5">
        <v>30</v>
      </c>
      <c r="H3044" s="5">
        <v>16</v>
      </c>
      <c r="I3044" s="5">
        <v>12</v>
      </c>
      <c r="J3044" s="11">
        <v>1.4144271570014143E-2</v>
      </c>
      <c r="K3044" s="11">
        <v>7.5436115040075436E-3</v>
      </c>
      <c r="L3044" s="11">
        <v>5.6577086280056579E-3</v>
      </c>
    </row>
    <row r="3045" spans="2:12">
      <c r="B3045" s="4" t="s">
        <v>39</v>
      </c>
      <c r="C3045" s="4">
        <v>3167905</v>
      </c>
      <c r="D3045" s="4" t="s">
        <v>3011</v>
      </c>
      <c r="F3045" s="5">
        <v>1518</v>
      </c>
      <c r="G3045" s="5">
        <v>62</v>
      </c>
      <c r="H3045" s="5">
        <v>41</v>
      </c>
      <c r="I3045" s="5">
        <v>20</v>
      </c>
      <c r="J3045" s="11">
        <v>4.0843214756258232E-2</v>
      </c>
      <c r="K3045" s="11">
        <v>2.7009222661396576E-2</v>
      </c>
      <c r="L3045" s="11">
        <v>1.3175230566534914E-2</v>
      </c>
    </row>
    <row r="3046" spans="2:12">
      <c r="B3046" s="4" t="s">
        <v>39</v>
      </c>
      <c r="C3046" s="4">
        <v>3168002</v>
      </c>
      <c r="D3046" s="4" t="s">
        <v>3012</v>
      </c>
      <c r="F3046" s="5">
        <v>11713</v>
      </c>
      <c r="G3046" s="5">
        <v>379</v>
      </c>
      <c r="H3046" s="5">
        <v>254</v>
      </c>
      <c r="I3046" s="5">
        <v>106</v>
      </c>
      <c r="J3046" s="11">
        <v>3.2357209937676087E-2</v>
      </c>
      <c r="K3046" s="11">
        <v>2.1685306923930676E-2</v>
      </c>
      <c r="L3046" s="11">
        <v>9.0497737556561094E-3</v>
      </c>
    </row>
    <row r="3047" spans="2:12">
      <c r="B3047" s="4" t="s">
        <v>39</v>
      </c>
      <c r="C3047" s="4">
        <v>3168051</v>
      </c>
      <c r="D3047" s="4" t="s">
        <v>3013</v>
      </c>
      <c r="F3047" s="5">
        <v>1314</v>
      </c>
      <c r="G3047" s="5">
        <v>9</v>
      </c>
      <c r="H3047" s="5">
        <v>4</v>
      </c>
      <c r="I3047" s="5">
        <v>5</v>
      </c>
      <c r="J3047" s="11">
        <v>6.8493150684931503E-3</v>
      </c>
      <c r="K3047" s="11">
        <v>3.0441400304414001E-3</v>
      </c>
      <c r="L3047" s="11">
        <v>3.8051750380517502E-3</v>
      </c>
    </row>
    <row r="3048" spans="2:12">
      <c r="B3048" s="4" t="s">
        <v>39</v>
      </c>
      <c r="C3048" s="4">
        <v>3168101</v>
      </c>
      <c r="D3048" s="4" t="s">
        <v>3014</v>
      </c>
      <c r="F3048" s="5">
        <v>1373</v>
      </c>
      <c r="G3048" s="5">
        <v>77</v>
      </c>
      <c r="H3048" s="5">
        <v>71</v>
      </c>
      <c r="I3048" s="5">
        <v>4</v>
      </c>
      <c r="J3048" s="11">
        <v>5.6081573197378005E-2</v>
      </c>
      <c r="K3048" s="11">
        <v>5.1711580480699196E-2</v>
      </c>
      <c r="L3048" s="11">
        <v>2.9133284777858705E-3</v>
      </c>
    </row>
    <row r="3049" spans="2:12">
      <c r="B3049" s="4" t="s">
        <v>39</v>
      </c>
      <c r="C3049" s="4">
        <v>3168200</v>
      </c>
      <c r="D3049" s="4" t="s">
        <v>3015</v>
      </c>
      <c r="F3049" s="5">
        <v>656</v>
      </c>
      <c r="G3049" s="5">
        <v>0</v>
      </c>
      <c r="H3049" s="5">
        <v>0</v>
      </c>
      <c r="I3049" s="5">
        <v>0</v>
      </c>
      <c r="J3049" s="11">
        <v>0</v>
      </c>
      <c r="K3049" s="11">
        <v>0</v>
      </c>
      <c r="L3049" s="11">
        <v>0</v>
      </c>
    </row>
    <row r="3050" spans="2:12">
      <c r="B3050" s="4" t="s">
        <v>39</v>
      </c>
      <c r="C3050" s="4">
        <v>3168309</v>
      </c>
      <c r="D3050" s="4" t="s">
        <v>3016</v>
      </c>
      <c r="F3050" s="5">
        <v>1576</v>
      </c>
      <c r="G3050" s="5">
        <v>51</v>
      </c>
      <c r="H3050" s="5">
        <v>0</v>
      </c>
      <c r="I3050" s="5">
        <v>51</v>
      </c>
      <c r="J3050" s="11">
        <v>3.2360406091370558E-2</v>
      </c>
      <c r="K3050" s="11">
        <v>0</v>
      </c>
      <c r="L3050" s="11">
        <v>3.2360406091370558E-2</v>
      </c>
    </row>
    <row r="3051" spans="2:12">
      <c r="B3051" s="4" t="s">
        <v>39</v>
      </c>
      <c r="C3051" s="4">
        <v>3168408</v>
      </c>
      <c r="D3051" s="4" t="s">
        <v>3017</v>
      </c>
      <c r="F3051" s="5">
        <v>5224</v>
      </c>
      <c r="G3051" s="5">
        <v>140</v>
      </c>
      <c r="H3051" s="5">
        <v>69</v>
      </c>
      <c r="I3051" s="5">
        <v>70</v>
      </c>
      <c r="J3051" s="11">
        <v>2.679938744257274E-2</v>
      </c>
      <c r="K3051" s="11">
        <v>1.3208269525267994E-2</v>
      </c>
      <c r="L3051" s="11">
        <v>1.339969372128637E-2</v>
      </c>
    </row>
    <row r="3052" spans="2:12">
      <c r="B3052" s="4" t="s">
        <v>39</v>
      </c>
      <c r="C3052" s="4">
        <v>3168507</v>
      </c>
      <c r="D3052" s="4" t="s">
        <v>3018</v>
      </c>
      <c r="F3052" s="5">
        <v>4676</v>
      </c>
      <c r="G3052" s="5">
        <v>80</v>
      </c>
      <c r="H3052" s="5">
        <v>41</v>
      </c>
      <c r="I3052" s="5">
        <v>33</v>
      </c>
      <c r="J3052" s="11">
        <v>1.7108639863130881E-2</v>
      </c>
      <c r="K3052" s="11">
        <v>8.7681779298545773E-3</v>
      </c>
      <c r="L3052" s="11">
        <v>7.0573139435414888E-3</v>
      </c>
    </row>
    <row r="3053" spans="2:12">
      <c r="B3053" s="4" t="s">
        <v>39</v>
      </c>
      <c r="C3053" s="4">
        <v>3168606</v>
      </c>
      <c r="D3053" s="4" t="s">
        <v>3019</v>
      </c>
      <c r="F3053" s="5">
        <v>49713</v>
      </c>
      <c r="G3053" s="5">
        <v>778</v>
      </c>
      <c r="H3053" s="5">
        <v>394</v>
      </c>
      <c r="I3053" s="5">
        <v>307</v>
      </c>
      <c r="J3053" s="11">
        <v>1.5649830024339711E-2</v>
      </c>
      <c r="K3053" s="11">
        <v>7.9254923259509582E-3</v>
      </c>
      <c r="L3053" s="11">
        <v>6.1754470661597571E-3</v>
      </c>
    </row>
    <row r="3054" spans="2:12">
      <c r="B3054" s="4" t="s">
        <v>39</v>
      </c>
      <c r="C3054" s="4">
        <v>3168705</v>
      </c>
      <c r="D3054" s="4" t="s">
        <v>3020</v>
      </c>
      <c r="F3054" s="5">
        <v>28765</v>
      </c>
      <c r="G3054" s="5">
        <v>2503</v>
      </c>
      <c r="H3054" s="5">
        <v>1443</v>
      </c>
      <c r="I3054" s="5">
        <v>1047</v>
      </c>
      <c r="J3054" s="11">
        <v>8.7015470189466371E-2</v>
      </c>
      <c r="K3054" s="11">
        <v>5.0165131235876931E-2</v>
      </c>
      <c r="L3054" s="11">
        <v>3.6398400834347297E-2</v>
      </c>
    </row>
    <row r="3055" spans="2:12">
      <c r="B3055" s="4" t="s">
        <v>39</v>
      </c>
      <c r="C3055" s="4">
        <v>3168804</v>
      </c>
      <c r="D3055" s="4" t="s">
        <v>3021</v>
      </c>
      <c r="F3055" s="5">
        <v>2808</v>
      </c>
      <c r="G3055" s="5">
        <v>215</v>
      </c>
      <c r="H3055" s="5">
        <v>113</v>
      </c>
      <c r="I3055" s="5">
        <v>38</v>
      </c>
      <c r="J3055" s="11">
        <v>7.6566951566951563E-2</v>
      </c>
      <c r="K3055" s="11">
        <v>4.0242165242165243E-2</v>
      </c>
      <c r="L3055" s="11">
        <v>1.3532763532763533E-2</v>
      </c>
    </row>
    <row r="3056" spans="2:12">
      <c r="B3056" s="4" t="s">
        <v>39</v>
      </c>
      <c r="C3056" s="4">
        <v>3168903</v>
      </c>
      <c r="D3056" s="4" t="s">
        <v>3022</v>
      </c>
      <c r="F3056" s="5">
        <v>3108</v>
      </c>
      <c r="G3056" s="5">
        <v>148</v>
      </c>
      <c r="H3056" s="5">
        <v>134</v>
      </c>
      <c r="I3056" s="5">
        <v>13</v>
      </c>
      <c r="J3056" s="11">
        <v>4.7619047619047616E-2</v>
      </c>
      <c r="K3056" s="11">
        <v>4.3114543114543116E-2</v>
      </c>
      <c r="L3056" s="11">
        <v>4.1827541827541828E-3</v>
      </c>
    </row>
    <row r="3057" spans="2:12">
      <c r="B3057" s="4" t="s">
        <v>39</v>
      </c>
      <c r="C3057" s="4">
        <v>3169000</v>
      </c>
      <c r="D3057" s="4" t="s">
        <v>18</v>
      </c>
      <c r="F3057" s="5">
        <v>5613</v>
      </c>
      <c r="G3057" s="5">
        <v>113</v>
      </c>
      <c r="H3057" s="5">
        <v>50</v>
      </c>
      <c r="I3057" s="5">
        <v>51</v>
      </c>
      <c r="J3057" s="11">
        <v>2.0131836807411367E-2</v>
      </c>
      <c r="K3057" s="11">
        <v>8.9078923926598965E-3</v>
      </c>
      <c r="L3057" s="11">
        <v>9.0860502405130938E-3</v>
      </c>
    </row>
    <row r="3058" spans="2:12">
      <c r="B3058" s="4" t="s">
        <v>39</v>
      </c>
      <c r="C3058" s="4">
        <v>3169059</v>
      </c>
      <c r="D3058" s="4" t="s">
        <v>3023</v>
      </c>
      <c r="F3058" s="5">
        <v>1450</v>
      </c>
      <c r="G3058" s="5">
        <v>42</v>
      </c>
      <c r="H3058" s="5">
        <v>37</v>
      </c>
      <c r="I3058" s="5">
        <v>5</v>
      </c>
      <c r="J3058" s="11">
        <v>2.8965517241379312E-2</v>
      </c>
      <c r="K3058" s="11">
        <v>2.5517241379310347E-2</v>
      </c>
      <c r="L3058" s="11">
        <v>3.4482758620689655E-3</v>
      </c>
    </row>
    <row r="3059" spans="2:12">
      <c r="B3059" s="4" t="s">
        <v>39</v>
      </c>
      <c r="C3059" s="4">
        <v>3169109</v>
      </c>
      <c r="D3059" s="4" t="s">
        <v>3024</v>
      </c>
      <c r="F3059" s="5">
        <v>2505</v>
      </c>
      <c r="G3059" s="5">
        <v>81</v>
      </c>
      <c r="H3059" s="5">
        <v>70</v>
      </c>
      <c r="I3059" s="5">
        <v>11</v>
      </c>
      <c r="J3059" s="11">
        <v>3.2335329341317366E-2</v>
      </c>
      <c r="K3059" s="11">
        <v>2.7944111776447105E-2</v>
      </c>
      <c r="L3059" s="11">
        <v>4.3912175648702593E-3</v>
      </c>
    </row>
    <row r="3060" spans="2:12">
      <c r="B3060" s="4" t="s">
        <v>39</v>
      </c>
      <c r="C3060" s="4">
        <v>3169208</v>
      </c>
      <c r="D3060" s="4" t="s">
        <v>3025</v>
      </c>
      <c r="F3060" s="5">
        <v>3296</v>
      </c>
      <c r="G3060" s="5">
        <v>48</v>
      </c>
      <c r="H3060" s="5">
        <v>30</v>
      </c>
      <c r="I3060" s="5">
        <v>17</v>
      </c>
      <c r="J3060" s="11">
        <v>1.4563106796116505E-2</v>
      </c>
      <c r="K3060" s="11">
        <v>9.101941747572815E-3</v>
      </c>
      <c r="L3060" s="11">
        <v>5.1577669902912624E-3</v>
      </c>
    </row>
    <row r="3061" spans="2:12">
      <c r="B3061" s="4" t="s">
        <v>39</v>
      </c>
      <c r="C3061" s="4">
        <v>3169307</v>
      </c>
      <c r="D3061" s="4" t="s">
        <v>3026</v>
      </c>
      <c r="F3061" s="5">
        <v>26280</v>
      </c>
      <c r="G3061" s="5">
        <v>851</v>
      </c>
      <c r="H3061" s="5">
        <v>583</v>
      </c>
      <c r="I3061" s="5">
        <v>237</v>
      </c>
      <c r="J3061" s="11">
        <v>3.2382039573820395E-2</v>
      </c>
      <c r="K3061" s="11">
        <v>2.2184170471841704E-2</v>
      </c>
      <c r="L3061" s="11">
        <v>9.0182648401826489E-3</v>
      </c>
    </row>
    <row r="3062" spans="2:12">
      <c r="B3062" s="4" t="s">
        <v>39</v>
      </c>
      <c r="C3062" s="4">
        <v>3169356</v>
      </c>
      <c r="D3062" s="4" t="s">
        <v>3027</v>
      </c>
      <c r="F3062" s="5">
        <v>10586</v>
      </c>
      <c r="G3062" s="5">
        <v>588</v>
      </c>
      <c r="H3062" s="5">
        <v>431</v>
      </c>
      <c r="I3062" s="5">
        <v>143</v>
      </c>
      <c r="J3062" s="11">
        <v>5.5545059512563763E-2</v>
      </c>
      <c r="K3062" s="11">
        <v>4.0714150765161536E-2</v>
      </c>
      <c r="L3062" s="11">
        <v>1.3508407330436425E-2</v>
      </c>
    </row>
    <row r="3063" spans="2:12">
      <c r="B3063" s="4" t="s">
        <v>39</v>
      </c>
      <c r="C3063" s="4">
        <v>3169406</v>
      </c>
      <c r="D3063" s="4" t="s">
        <v>3028</v>
      </c>
      <c r="F3063" s="5">
        <v>19074</v>
      </c>
      <c r="G3063" s="5">
        <v>1049</v>
      </c>
      <c r="H3063" s="5">
        <v>800</v>
      </c>
      <c r="I3063" s="5">
        <v>186</v>
      </c>
      <c r="J3063" s="11">
        <v>5.4996330082835276E-2</v>
      </c>
      <c r="K3063" s="11">
        <v>4.1941910454021181E-2</v>
      </c>
      <c r="L3063" s="11">
        <v>9.7514941805599241E-3</v>
      </c>
    </row>
    <row r="3064" spans="2:12">
      <c r="B3064" s="4" t="s">
        <v>39</v>
      </c>
      <c r="C3064" s="4">
        <v>3169505</v>
      </c>
      <c r="D3064" s="4" t="s">
        <v>3029</v>
      </c>
      <c r="F3064" s="5">
        <v>2253</v>
      </c>
      <c r="G3064" s="5">
        <v>44</v>
      </c>
      <c r="H3064" s="5">
        <v>13</v>
      </c>
      <c r="I3064" s="5">
        <v>22</v>
      </c>
      <c r="J3064" s="11">
        <v>1.9529516200621395E-2</v>
      </c>
      <c r="K3064" s="11">
        <v>5.770084332001775E-3</v>
      </c>
      <c r="L3064" s="11">
        <v>9.7647581003106974E-3</v>
      </c>
    </row>
    <row r="3065" spans="2:12">
      <c r="B3065" s="4" t="s">
        <v>39</v>
      </c>
      <c r="C3065" s="4">
        <v>3169604</v>
      </c>
      <c r="D3065" s="4" t="s">
        <v>3030</v>
      </c>
      <c r="F3065" s="5">
        <v>9782</v>
      </c>
      <c r="G3065" s="5">
        <v>415</v>
      </c>
      <c r="H3065" s="5">
        <v>346</v>
      </c>
      <c r="I3065" s="5">
        <v>68</v>
      </c>
      <c r="J3065" s="11">
        <v>4.24248619914128E-2</v>
      </c>
      <c r="K3065" s="11">
        <v>3.5371089756695971E-2</v>
      </c>
      <c r="L3065" s="11">
        <v>6.9515436516049888E-3</v>
      </c>
    </row>
    <row r="3066" spans="2:12">
      <c r="B3066" s="4" t="s">
        <v>39</v>
      </c>
      <c r="C3066" s="4">
        <v>3169703</v>
      </c>
      <c r="D3066" s="4" t="s">
        <v>3031</v>
      </c>
      <c r="F3066" s="5">
        <v>7426</v>
      </c>
      <c r="G3066" s="5">
        <v>1</v>
      </c>
      <c r="H3066" s="5">
        <v>0</v>
      </c>
      <c r="I3066" s="5">
        <v>1</v>
      </c>
      <c r="J3066" s="11">
        <v>1.3466199838405601E-4</v>
      </c>
      <c r="K3066" s="11">
        <v>0</v>
      </c>
      <c r="L3066" s="11">
        <v>1.3466199838405601E-4</v>
      </c>
    </row>
    <row r="3067" spans="2:12">
      <c r="B3067" s="4" t="s">
        <v>39</v>
      </c>
      <c r="C3067" s="4">
        <v>3169802</v>
      </c>
      <c r="D3067" s="4" t="s">
        <v>3032</v>
      </c>
      <c r="F3067" s="5">
        <v>1800</v>
      </c>
      <c r="G3067" s="5">
        <v>25</v>
      </c>
      <c r="H3067" s="5">
        <v>11</v>
      </c>
      <c r="I3067" s="5">
        <v>11</v>
      </c>
      <c r="J3067" s="11">
        <v>1.3888888888888888E-2</v>
      </c>
      <c r="K3067" s="11">
        <v>6.1111111111111114E-3</v>
      </c>
      <c r="L3067" s="11">
        <v>6.1111111111111114E-3</v>
      </c>
    </row>
    <row r="3068" spans="2:12">
      <c r="B3068" s="4" t="s">
        <v>39</v>
      </c>
      <c r="C3068" s="4">
        <v>3169901</v>
      </c>
      <c r="D3068" s="4" t="s">
        <v>3033</v>
      </c>
      <c r="F3068" s="5">
        <v>37652</v>
      </c>
      <c r="G3068" s="5">
        <v>1237</v>
      </c>
      <c r="H3068" s="5">
        <v>739</v>
      </c>
      <c r="I3068" s="5">
        <v>187</v>
      </c>
      <c r="J3068" s="11">
        <v>3.2853500478062257E-2</v>
      </c>
      <c r="K3068" s="11">
        <v>1.9627111441623286E-2</v>
      </c>
      <c r="L3068" s="11">
        <v>4.9665356421969616E-3</v>
      </c>
    </row>
    <row r="3069" spans="2:12">
      <c r="B3069" s="4" t="s">
        <v>39</v>
      </c>
      <c r="C3069" s="4">
        <v>3170008</v>
      </c>
      <c r="D3069" s="4" t="s">
        <v>3034</v>
      </c>
      <c r="F3069" s="5">
        <v>3584</v>
      </c>
      <c r="G3069" s="5">
        <v>13</v>
      </c>
      <c r="H3069" s="5">
        <v>0</v>
      </c>
      <c r="I3069" s="5">
        <v>13</v>
      </c>
      <c r="J3069" s="11">
        <v>3.627232142857143E-3</v>
      </c>
      <c r="K3069" s="11">
        <v>0</v>
      </c>
      <c r="L3069" s="11">
        <v>3.627232142857143E-3</v>
      </c>
    </row>
    <row r="3070" spans="2:12">
      <c r="B3070" s="4" t="s">
        <v>39</v>
      </c>
      <c r="C3070" s="4">
        <v>3170057</v>
      </c>
      <c r="D3070" s="4" t="s">
        <v>3035</v>
      </c>
      <c r="F3070" s="5">
        <v>4625</v>
      </c>
      <c r="G3070" s="5">
        <v>190</v>
      </c>
      <c r="H3070" s="5">
        <v>180</v>
      </c>
      <c r="I3070" s="5">
        <v>8</v>
      </c>
      <c r="J3070" s="11">
        <v>4.1081081081081078E-2</v>
      </c>
      <c r="K3070" s="11">
        <v>3.8918918918918917E-2</v>
      </c>
      <c r="L3070" s="11">
        <v>1.7297297297297297E-3</v>
      </c>
    </row>
    <row r="3071" spans="2:12">
      <c r="B3071" s="4" t="s">
        <v>39</v>
      </c>
      <c r="C3071" s="4">
        <v>3170107</v>
      </c>
      <c r="D3071" s="4" t="s">
        <v>3036</v>
      </c>
      <c r="F3071" s="5">
        <v>125436</v>
      </c>
      <c r="G3071" s="5">
        <v>8699</v>
      </c>
      <c r="H3071" s="5">
        <v>6239</v>
      </c>
      <c r="I3071" s="5">
        <v>1914</v>
      </c>
      <c r="J3071" s="11">
        <v>6.9350106827386071E-2</v>
      </c>
      <c r="K3071" s="11">
        <v>4.9738512069900188E-2</v>
      </c>
      <c r="L3071" s="11">
        <v>1.5258777384482924E-2</v>
      </c>
    </row>
    <row r="3072" spans="2:12">
      <c r="B3072" s="4" t="s">
        <v>39</v>
      </c>
      <c r="C3072" s="4">
        <v>3170206</v>
      </c>
      <c r="D3072" s="4" t="s">
        <v>3037</v>
      </c>
      <c r="F3072" s="5">
        <v>271573</v>
      </c>
      <c r="G3072" s="5">
        <v>17032</v>
      </c>
      <c r="H3072" s="5">
        <v>13483</v>
      </c>
      <c r="I3072" s="5">
        <v>3405</v>
      </c>
      <c r="J3072" s="11">
        <v>6.2716102116189748E-2</v>
      </c>
      <c r="K3072" s="11">
        <v>4.9647792674529498E-2</v>
      </c>
      <c r="L3072" s="11">
        <v>1.2538065271584437E-2</v>
      </c>
    </row>
    <row r="3073" spans="2:12">
      <c r="B3073" s="4" t="s">
        <v>39</v>
      </c>
      <c r="C3073" s="4">
        <v>3170305</v>
      </c>
      <c r="D3073" s="4" t="s">
        <v>3038</v>
      </c>
      <c r="F3073" s="5">
        <v>1040</v>
      </c>
      <c r="G3073" s="5">
        <v>5</v>
      </c>
      <c r="H3073" s="5">
        <v>0</v>
      </c>
      <c r="I3073" s="5">
        <v>5</v>
      </c>
      <c r="J3073" s="11">
        <v>4.807692307692308E-3</v>
      </c>
      <c r="K3073" s="11">
        <v>0</v>
      </c>
      <c r="L3073" s="11">
        <v>4.807692307692308E-3</v>
      </c>
    </row>
    <row r="3074" spans="2:12">
      <c r="B3074" s="4" t="s">
        <v>39</v>
      </c>
      <c r="C3074" s="4">
        <v>3170404</v>
      </c>
      <c r="D3074" s="4" t="s">
        <v>3039</v>
      </c>
      <c r="F3074" s="5">
        <v>31566</v>
      </c>
      <c r="G3074" s="5">
        <v>2619</v>
      </c>
      <c r="H3074" s="5">
        <v>1982</v>
      </c>
      <c r="I3074" s="5">
        <v>392</v>
      </c>
      <c r="J3074" s="11">
        <v>8.2969017297091802E-2</v>
      </c>
      <c r="K3074" s="11">
        <v>6.278907685484382E-2</v>
      </c>
      <c r="L3074" s="11">
        <v>1.2418424887537223E-2</v>
      </c>
    </row>
    <row r="3075" spans="2:12">
      <c r="B3075" s="4" t="s">
        <v>39</v>
      </c>
      <c r="C3075" s="4">
        <v>3170438</v>
      </c>
      <c r="D3075" s="4" t="s">
        <v>3040</v>
      </c>
      <c r="F3075" s="5">
        <v>1468</v>
      </c>
      <c r="G3075" s="5">
        <v>33</v>
      </c>
      <c r="H3075" s="5">
        <v>32</v>
      </c>
      <c r="I3075" s="5">
        <v>1</v>
      </c>
      <c r="J3075" s="11">
        <v>2.2479564032697547E-2</v>
      </c>
      <c r="K3075" s="11">
        <v>2.1798365122615803E-2</v>
      </c>
      <c r="L3075" s="11">
        <v>6.8119891008174384E-4</v>
      </c>
    </row>
    <row r="3076" spans="2:12">
      <c r="B3076" s="4" t="s">
        <v>39</v>
      </c>
      <c r="C3076" s="4">
        <v>3170479</v>
      </c>
      <c r="D3076" s="4" t="s">
        <v>3041</v>
      </c>
      <c r="F3076" s="5">
        <v>1259</v>
      </c>
      <c r="G3076" s="5">
        <v>21</v>
      </c>
      <c r="H3076" s="5">
        <v>9</v>
      </c>
      <c r="I3076" s="5">
        <v>11</v>
      </c>
      <c r="J3076" s="11">
        <v>1.6679904686258934E-2</v>
      </c>
      <c r="K3076" s="11">
        <v>7.1485305798252583E-3</v>
      </c>
      <c r="L3076" s="11">
        <v>8.737092930897538E-3</v>
      </c>
    </row>
    <row r="3077" spans="2:12">
      <c r="B3077" s="4" t="s">
        <v>39</v>
      </c>
      <c r="C3077" s="4">
        <v>3170503</v>
      </c>
      <c r="D3077" s="4" t="s">
        <v>3042</v>
      </c>
      <c r="F3077" s="5">
        <v>3544</v>
      </c>
      <c r="G3077" s="5">
        <v>29</v>
      </c>
      <c r="H3077" s="5">
        <v>19</v>
      </c>
      <c r="I3077" s="5">
        <v>10</v>
      </c>
      <c r="J3077" s="11">
        <v>8.1828442437923248E-3</v>
      </c>
      <c r="K3077" s="11">
        <v>5.3611738148984199E-3</v>
      </c>
      <c r="L3077" s="11">
        <v>2.8216704288939053E-3</v>
      </c>
    </row>
    <row r="3078" spans="2:12">
      <c r="B3078" s="4" t="s">
        <v>39</v>
      </c>
      <c r="C3078" s="4">
        <v>3170529</v>
      </c>
      <c r="D3078" s="4" t="s">
        <v>3043</v>
      </c>
      <c r="F3078" s="5">
        <v>4173</v>
      </c>
      <c r="G3078" s="5">
        <v>26</v>
      </c>
      <c r="H3078" s="5">
        <v>21</v>
      </c>
      <c r="I3078" s="5">
        <v>5</v>
      </c>
      <c r="J3078" s="11">
        <v>6.2305295950155761E-3</v>
      </c>
      <c r="K3078" s="11">
        <v>5.0323508267433505E-3</v>
      </c>
      <c r="L3078" s="11">
        <v>1.1981787682722263E-3</v>
      </c>
    </row>
    <row r="3079" spans="2:12">
      <c r="B3079" s="4" t="s">
        <v>39</v>
      </c>
      <c r="C3079" s="4">
        <v>3170578</v>
      </c>
      <c r="D3079" s="4" t="s">
        <v>3044</v>
      </c>
      <c r="F3079" s="5">
        <v>2211</v>
      </c>
      <c r="G3079" s="5">
        <v>184</v>
      </c>
      <c r="H3079" s="5">
        <v>161</v>
      </c>
      <c r="I3079" s="5">
        <v>22</v>
      </c>
      <c r="J3079" s="11">
        <v>8.3220262324739933E-2</v>
      </c>
      <c r="K3079" s="11">
        <v>7.2817729534147446E-2</v>
      </c>
      <c r="L3079" s="11">
        <v>9.9502487562189053E-3</v>
      </c>
    </row>
    <row r="3080" spans="2:12">
      <c r="B3080" s="4" t="s">
        <v>39</v>
      </c>
      <c r="C3080" s="4">
        <v>3170602</v>
      </c>
      <c r="D3080" s="4" t="s">
        <v>3045</v>
      </c>
      <c r="F3080" s="5">
        <v>826</v>
      </c>
      <c r="G3080" s="5">
        <v>4</v>
      </c>
      <c r="H3080" s="5">
        <v>2</v>
      </c>
      <c r="I3080" s="5">
        <v>2</v>
      </c>
      <c r="J3080" s="11">
        <v>4.8426150121065378E-3</v>
      </c>
      <c r="K3080" s="11">
        <v>2.4213075060532689E-3</v>
      </c>
      <c r="L3080" s="11">
        <v>2.4213075060532689E-3</v>
      </c>
    </row>
    <row r="3081" spans="2:12">
      <c r="B3081" s="4" t="s">
        <v>39</v>
      </c>
      <c r="C3081" s="4">
        <v>3170651</v>
      </c>
      <c r="D3081" s="4" t="s">
        <v>3046</v>
      </c>
      <c r="F3081" s="5">
        <v>1418</v>
      </c>
      <c r="G3081" s="5">
        <v>0</v>
      </c>
      <c r="H3081" s="5">
        <v>0</v>
      </c>
      <c r="I3081" s="5">
        <v>0</v>
      </c>
      <c r="J3081" s="11">
        <v>0</v>
      </c>
      <c r="K3081" s="11">
        <v>0</v>
      </c>
      <c r="L3081" s="11">
        <v>0</v>
      </c>
    </row>
    <row r="3082" spans="2:12">
      <c r="B3082" s="4" t="s">
        <v>39</v>
      </c>
      <c r="C3082" s="4">
        <v>3170701</v>
      </c>
      <c r="D3082" s="4" t="s">
        <v>3047</v>
      </c>
      <c r="F3082" s="5">
        <v>49354</v>
      </c>
      <c r="G3082" s="5">
        <v>3671</v>
      </c>
      <c r="H3082" s="5">
        <v>2781</v>
      </c>
      <c r="I3082" s="5">
        <v>568</v>
      </c>
      <c r="J3082" s="11">
        <v>7.4381002552984563E-2</v>
      </c>
      <c r="K3082" s="11">
        <v>5.6348016371520038E-2</v>
      </c>
      <c r="L3082" s="11">
        <v>1.1508692304575111E-2</v>
      </c>
    </row>
    <row r="3083" spans="2:12">
      <c r="B3083" s="4" t="s">
        <v>39</v>
      </c>
      <c r="C3083" s="4">
        <v>3170750</v>
      </c>
      <c r="D3083" s="4" t="s">
        <v>3048</v>
      </c>
      <c r="F3083" s="5">
        <v>2478</v>
      </c>
      <c r="G3083" s="5">
        <v>90</v>
      </c>
      <c r="H3083" s="5">
        <v>85</v>
      </c>
      <c r="I3083" s="5">
        <v>4</v>
      </c>
      <c r="J3083" s="11">
        <v>3.6319612590799029E-2</v>
      </c>
      <c r="K3083" s="11">
        <v>3.4301856335754638E-2</v>
      </c>
      <c r="L3083" s="11">
        <v>1.6142050040355124E-3</v>
      </c>
    </row>
    <row r="3084" spans="2:12">
      <c r="B3084" s="4" t="s">
        <v>39</v>
      </c>
      <c r="C3084" s="4">
        <v>3170800</v>
      </c>
      <c r="D3084" s="4" t="s">
        <v>3049</v>
      </c>
      <c r="F3084" s="5">
        <v>12709</v>
      </c>
      <c r="G3084" s="5">
        <v>223</v>
      </c>
      <c r="H3084" s="5">
        <v>134</v>
      </c>
      <c r="I3084" s="5">
        <v>89</v>
      </c>
      <c r="J3084" s="11">
        <v>1.7546620505153827E-2</v>
      </c>
      <c r="K3084" s="11">
        <v>1.0543709182469116E-2</v>
      </c>
      <c r="L3084" s="11">
        <v>7.002911322684712E-3</v>
      </c>
    </row>
    <row r="3085" spans="2:12">
      <c r="B3085" s="4" t="s">
        <v>39</v>
      </c>
      <c r="C3085" s="4">
        <v>3170909</v>
      </c>
      <c r="D3085" s="4" t="s">
        <v>3050</v>
      </c>
      <c r="F3085" s="5">
        <v>6289</v>
      </c>
      <c r="G3085" s="5">
        <v>107</v>
      </c>
      <c r="H3085" s="5">
        <v>58</v>
      </c>
      <c r="I3085" s="5">
        <v>49</v>
      </c>
      <c r="J3085" s="11">
        <v>1.7013833677850216E-2</v>
      </c>
      <c r="K3085" s="11">
        <v>9.2224519001431072E-3</v>
      </c>
      <c r="L3085" s="11">
        <v>7.7913817777071079E-3</v>
      </c>
    </row>
    <row r="3086" spans="2:12">
      <c r="B3086" s="4" t="s">
        <v>39</v>
      </c>
      <c r="C3086" s="4">
        <v>3171006</v>
      </c>
      <c r="D3086" s="4" t="s">
        <v>3051</v>
      </c>
      <c r="F3086" s="5">
        <v>7527</v>
      </c>
      <c r="G3086" s="5">
        <v>144</v>
      </c>
      <c r="H3086" s="5">
        <v>84</v>
      </c>
      <c r="I3086" s="5">
        <v>49</v>
      </c>
      <c r="J3086" s="11">
        <v>1.9131127939418093E-2</v>
      </c>
      <c r="K3086" s="11">
        <v>1.1159824631327222E-2</v>
      </c>
      <c r="L3086" s="11">
        <v>6.5098977016075461E-3</v>
      </c>
    </row>
    <row r="3087" spans="2:12">
      <c r="B3087" s="4" t="s">
        <v>39</v>
      </c>
      <c r="C3087" s="4">
        <v>3171030</v>
      </c>
      <c r="D3087" s="4" t="s">
        <v>3052</v>
      </c>
      <c r="F3087" s="5">
        <v>2427</v>
      </c>
      <c r="G3087" s="5">
        <v>2</v>
      </c>
      <c r="H3087" s="5">
        <v>0</v>
      </c>
      <c r="I3087" s="5">
        <v>2</v>
      </c>
      <c r="J3087" s="11">
        <v>8.2406262875978574E-4</v>
      </c>
      <c r="K3087" s="11">
        <v>0</v>
      </c>
      <c r="L3087" s="11">
        <v>8.2406262875978574E-4</v>
      </c>
    </row>
    <row r="3088" spans="2:12">
      <c r="B3088" s="4" t="s">
        <v>39</v>
      </c>
      <c r="C3088" s="4">
        <v>3171071</v>
      </c>
      <c r="D3088" s="4" t="s">
        <v>3053</v>
      </c>
      <c r="F3088" s="5">
        <v>1906</v>
      </c>
      <c r="G3088" s="5">
        <v>0</v>
      </c>
      <c r="H3088" s="5">
        <v>0</v>
      </c>
      <c r="I3088" s="5">
        <v>0</v>
      </c>
      <c r="J3088" s="11">
        <v>0</v>
      </c>
      <c r="K3088" s="11">
        <v>0</v>
      </c>
      <c r="L3088" s="11">
        <v>0</v>
      </c>
    </row>
    <row r="3089" spans="2:12">
      <c r="B3089" s="4" t="s">
        <v>39</v>
      </c>
      <c r="C3089" s="4">
        <v>3171105</v>
      </c>
      <c r="D3089" s="4" t="s">
        <v>3054</v>
      </c>
      <c r="F3089" s="5">
        <v>1377</v>
      </c>
      <c r="G3089" s="5">
        <v>14</v>
      </c>
      <c r="H3089" s="5">
        <v>2</v>
      </c>
      <c r="I3089" s="5">
        <v>12</v>
      </c>
      <c r="J3089" s="11">
        <v>1.0167029774872912E-2</v>
      </c>
      <c r="K3089" s="11">
        <v>1.4524328249818446E-3</v>
      </c>
      <c r="L3089" s="11">
        <v>8.7145969498910684E-3</v>
      </c>
    </row>
    <row r="3090" spans="2:12">
      <c r="B3090" s="4" t="s">
        <v>39</v>
      </c>
      <c r="C3090" s="4">
        <v>3171154</v>
      </c>
      <c r="D3090" s="4" t="s">
        <v>3055</v>
      </c>
      <c r="F3090" s="5">
        <v>1798</v>
      </c>
      <c r="G3090" s="5">
        <v>27</v>
      </c>
      <c r="H3090" s="5">
        <v>19</v>
      </c>
      <c r="I3090" s="5">
        <v>1</v>
      </c>
      <c r="J3090" s="11">
        <v>1.5016685205784204E-2</v>
      </c>
      <c r="K3090" s="11">
        <v>1.0567296996662959E-2</v>
      </c>
      <c r="L3090" s="11">
        <v>5.5617352614015572E-4</v>
      </c>
    </row>
    <row r="3091" spans="2:12">
      <c r="B3091" s="4" t="s">
        <v>39</v>
      </c>
      <c r="C3091" s="4">
        <v>3171204</v>
      </c>
      <c r="D3091" s="4" t="s">
        <v>3056</v>
      </c>
      <c r="F3091" s="5">
        <v>43429</v>
      </c>
      <c r="G3091" s="5">
        <v>6198</v>
      </c>
      <c r="H3091" s="5">
        <v>4840</v>
      </c>
      <c r="I3091" s="5">
        <v>1315</v>
      </c>
      <c r="J3091" s="11">
        <v>0.14271569688457023</v>
      </c>
      <c r="K3091" s="11">
        <v>0.11144626862234912</v>
      </c>
      <c r="L3091" s="11">
        <v>3.0279306454212621E-2</v>
      </c>
    </row>
    <row r="3092" spans="2:12">
      <c r="B3092" s="4" t="s">
        <v>39</v>
      </c>
      <c r="C3092" s="4">
        <v>3171303</v>
      </c>
      <c r="D3092" s="4" t="s">
        <v>1309</v>
      </c>
      <c r="F3092" s="5">
        <v>28887</v>
      </c>
      <c r="G3092" s="5">
        <v>2472</v>
      </c>
      <c r="H3092" s="5">
        <v>1686</v>
      </c>
      <c r="I3092" s="5">
        <v>678</v>
      </c>
      <c r="J3092" s="11">
        <v>8.5574826046318414E-2</v>
      </c>
      <c r="K3092" s="11">
        <v>5.8365354657804548E-2</v>
      </c>
      <c r="L3092" s="11">
        <v>2.3470765396198981E-2</v>
      </c>
    </row>
    <row r="3093" spans="2:12">
      <c r="B3093" s="4" t="s">
        <v>39</v>
      </c>
      <c r="C3093" s="4">
        <v>3171402</v>
      </c>
      <c r="D3093" s="4" t="s">
        <v>3057</v>
      </c>
      <c r="F3093" s="5">
        <v>1418</v>
      </c>
      <c r="G3093" s="5">
        <v>7</v>
      </c>
      <c r="H3093" s="5">
        <v>2</v>
      </c>
      <c r="I3093" s="5">
        <v>4</v>
      </c>
      <c r="J3093" s="11">
        <v>4.9365303244005643E-3</v>
      </c>
      <c r="K3093" s="11">
        <v>1.4104372355430183E-3</v>
      </c>
      <c r="L3093" s="11">
        <v>2.8208744710860366E-3</v>
      </c>
    </row>
    <row r="3094" spans="2:12">
      <c r="B3094" s="4" t="s">
        <v>39</v>
      </c>
      <c r="C3094" s="4">
        <v>3171501</v>
      </c>
      <c r="D3094" s="4" t="s">
        <v>3058</v>
      </c>
      <c r="F3094" s="5">
        <v>1098</v>
      </c>
      <c r="G3094" s="5">
        <v>2</v>
      </c>
      <c r="H3094" s="5">
        <v>0</v>
      </c>
      <c r="I3094" s="5">
        <v>1</v>
      </c>
      <c r="J3094" s="11">
        <v>1.8214936247723133E-3</v>
      </c>
      <c r="K3094" s="11">
        <v>0</v>
      </c>
      <c r="L3094" s="11">
        <v>9.1074681238615665E-4</v>
      </c>
    </row>
    <row r="3095" spans="2:12">
      <c r="B3095" s="4" t="s">
        <v>39</v>
      </c>
      <c r="C3095" s="4">
        <v>3171600</v>
      </c>
      <c r="D3095" s="4" t="s">
        <v>3059</v>
      </c>
      <c r="F3095" s="5">
        <v>4264</v>
      </c>
      <c r="G3095" s="5">
        <v>7</v>
      </c>
      <c r="H3095" s="5">
        <v>5</v>
      </c>
      <c r="I3095" s="5">
        <v>1</v>
      </c>
      <c r="J3095" s="11">
        <v>1.6416510318949344E-3</v>
      </c>
      <c r="K3095" s="11">
        <v>1.1726078799249532E-3</v>
      </c>
      <c r="L3095" s="11">
        <v>2.3452157598499062E-4</v>
      </c>
    </row>
    <row r="3096" spans="2:12">
      <c r="B3096" s="4" t="s">
        <v>39</v>
      </c>
      <c r="C3096" s="4">
        <v>3171709</v>
      </c>
      <c r="D3096" s="4" t="s">
        <v>3060</v>
      </c>
      <c r="F3096" s="5">
        <v>3297</v>
      </c>
      <c r="G3096" s="5">
        <v>79</v>
      </c>
      <c r="H3096" s="5">
        <v>10</v>
      </c>
      <c r="I3096" s="5">
        <v>68</v>
      </c>
      <c r="J3096" s="11">
        <v>2.3961176827418867E-2</v>
      </c>
      <c r="K3096" s="11">
        <v>3.0330603579011221E-3</v>
      </c>
      <c r="L3096" s="11">
        <v>2.0624810433727631E-2</v>
      </c>
    </row>
    <row r="3097" spans="2:12">
      <c r="B3097" s="4" t="s">
        <v>39</v>
      </c>
      <c r="C3097" s="4">
        <v>3171808</v>
      </c>
      <c r="D3097" s="4" t="s">
        <v>3061</v>
      </c>
      <c r="F3097" s="5">
        <v>3743</v>
      </c>
      <c r="G3097" s="5">
        <v>13</v>
      </c>
      <c r="H3097" s="5">
        <v>6</v>
      </c>
      <c r="I3097" s="5">
        <v>2</v>
      </c>
      <c r="J3097" s="11">
        <v>3.473149879775581E-3</v>
      </c>
      <c r="K3097" s="11">
        <v>1.6029922522041143E-3</v>
      </c>
      <c r="L3097" s="11">
        <v>5.3433075073470483E-4</v>
      </c>
    </row>
    <row r="3098" spans="2:12">
      <c r="B3098" s="4" t="s">
        <v>39</v>
      </c>
      <c r="C3098" s="4">
        <v>3171907</v>
      </c>
      <c r="D3098" s="4" t="s">
        <v>3062</v>
      </c>
      <c r="F3098" s="5">
        <v>1765</v>
      </c>
      <c r="G3098" s="5">
        <v>30</v>
      </c>
      <c r="H3098" s="5">
        <v>15</v>
      </c>
      <c r="I3098" s="5">
        <v>13</v>
      </c>
      <c r="J3098" s="11">
        <v>1.69971671388102E-2</v>
      </c>
      <c r="K3098" s="11">
        <v>8.4985835694051E-3</v>
      </c>
      <c r="L3098" s="11">
        <v>7.3654390934844195E-3</v>
      </c>
    </row>
    <row r="3099" spans="2:12">
      <c r="B3099" s="4" t="s">
        <v>39</v>
      </c>
      <c r="C3099" s="4">
        <v>3172004</v>
      </c>
      <c r="D3099" s="4" t="s">
        <v>3063</v>
      </c>
      <c r="F3099" s="5">
        <v>14667</v>
      </c>
      <c r="G3099" s="5">
        <v>735</v>
      </c>
      <c r="H3099" s="5">
        <v>408</v>
      </c>
      <c r="I3099" s="5">
        <v>230</v>
      </c>
      <c r="J3099" s="11">
        <v>5.011249744323993E-2</v>
      </c>
      <c r="K3099" s="11">
        <v>2.7817549601145429E-2</v>
      </c>
      <c r="L3099" s="11">
        <v>1.5681461784959431E-2</v>
      </c>
    </row>
    <row r="3100" spans="2:12">
      <c r="B3100" s="4" t="s">
        <v>39</v>
      </c>
      <c r="C3100" s="4">
        <v>3172103</v>
      </c>
      <c r="D3100" s="4" t="s">
        <v>3064</v>
      </c>
      <c r="F3100" s="5">
        <v>1672</v>
      </c>
      <c r="G3100" s="5">
        <v>2</v>
      </c>
      <c r="H3100" s="5">
        <v>0</v>
      </c>
      <c r="I3100" s="5">
        <v>2</v>
      </c>
      <c r="J3100" s="11">
        <v>1.1961722488038277E-3</v>
      </c>
      <c r="K3100" s="11">
        <v>0</v>
      </c>
      <c r="L3100" s="11">
        <v>1.1961722488038277E-3</v>
      </c>
    </row>
    <row r="3101" spans="2:12">
      <c r="B3101" s="4" t="s">
        <v>39</v>
      </c>
      <c r="C3101" s="4">
        <v>3172202</v>
      </c>
      <c r="D3101" s="4" t="s">
        <v>3065</v>
      </c>
      <c r="F3101" s="5">
        <v>844</v>
      </c>
      <c r="G3101" s="5">
        <v>9</v>
      </c>
      <c r="H3101" s="5">
        <v>8</v>
      </c>
      <c r="I3101" s="5">
        <v>1</v>
      </c>
      <c r="J3101" s="11">
        <v>1.066350710900474E-2</v>
      </c>
      <c r="K3101" s="11">
        <v>9.4786729857819912E-3</v>
      </c>
      <c r="L3101" s="11">
        <v>1.1848341232227489E-3</v>
      </c>
    </row>
    <row r="3102" spans="2:12">
      <c r="B3102" s="4" t="s">
        <v>41</v>
      </c>
      <c r="C3102" s="4">
        <v>3200102</v>
      </c>
      <c r="D3102" s="4" t="s">
        <v>3066</v>
      </c>
      <c r="F3102" s="5">
        <v>11464</v>
      </c>
      <c r="G3102" s="5">
        <v>30</v>
      </c>
      <c r="H3102" s="5">
        <v>8</v>
      </c>
      <c r="I3102" s="5">
        <v>22</v>
      </c>
      <c r="J3102" s="11">
        <v>2.6168876482902999E-3</v>
      </c>
      <c r="K3102" s="11">
        <v>6.9783670621074664E-4</v>
      </c>
      <c r="L3102" s="11">
        <v>1.9190509420795533E-3</v>
      </c>
    </row>
    <row r="3103" spans="2:12">
      <c r="B3103" s="4" t="s">
        <v>41</v>
      </c>
      <c r="C3103" s="4">
        <v>3200136</v>
      </c>
      <c r="D3103" s="4" t="s">
        <v>3067</v>
      </c>
      <c r="F3103" s="5">
        <v>3649</v>
      </c>
      <c r="G3103" s="5">
        <v>21</v>
      </c>
      <c r="H3103" s="5">
        <v>7</v>
      </c>
      <c r="I3103" s="5">
        <v>9</v>
      </c>
      <c r="J3103" s="11">
        <v>5.7550013702384216E-3</v>
      </c>
      <c r="K3103" s="11">
        <v>1.9183337900794738E-3</v>
      </c>
      <c r="L3103" s="11">
        <v>2.466429158673609E-3</v>
      </c>
    </row>
    <row r="3104" spans="2:12">
      <c r="B3104" s="4" t="s">
        <v>41</v>
      </c>
      <c r="C3104" s="4">
        <v>3200169</v>
      </c>
      <c r="D3104" s="4" t="s">
        <v>3068</v>
      </c>
      <c r="F3104" s="5">
        <v>4595</v>
      </c>
      <c r="G3104" s="5">
        <v>55</v>
      </c>
      <c r="H3104" s="5">
        <v>34</v>
      </c>
      <c r="I3104" s="5">
        <v>21</v>
      </c>
      <c r="J3104" s="11">
        <v>1.1969532100108813E-2</v>
      </c>
      <c r="K3104" s="11">
        <v>7.3993471164309028E-3</v>
      </c>
      <c r="L3104" s="11">
        <v>4.5701849836779105E-3</v>
      </c>
    </row>
    <row r="3105" spans="2:12">
      <c r="B3105" s="4" t="s">
        <v>41</v>
      </c>
      <c r="C3105" s="4">
        <v>3200201</v>
      </c>
      <c r="D3105" s="4" t="s">
        <v>3069</v>
      </c>
      <c r="F3105" s="5">
        <v>10597</v>
      </c>
      <c r="G3105" s="5">
        <v>176</v>
      </c>
      <c r="H3105" s="5">
        <v>113</v>
      </c>
      <c r="I3105" s="5">
        <v>56</v>
      </c>
      <c r="J3105" s="11">
        <v>1.660847409644239E-2</v>
      </c>
      <c r="K3105" s="11">
        <v>1.0663395300556761E-2</v>
      </c>
      <c r="L3105" s="11">
        <v>5.2845144852316697E-3</v>
      </c>
    </row>
    <row r="3106" spans="2:12">
      <c r="B3106" s="4" t="s">
        <v>41</v>
      </c>
      <c r="C3106" s="4">
        <v>3200300</v>
      </c>
      <c r="D3106" s="4" t="s">
        <v>3070</v>
      </c>
      <c r="F3106" s="5">
        <v>5115</v>
      </c>
      <c r="G3106" s="5">
        <v>153</v>
      </c>
      <c r="H3106" s="5">
        <v>120</v>
      </c>
      <c r="I3106" s="5">
        <v>33</v>
      </c>
      <c r="J3106" s="11">
        <v>2.9912023460410556E-2</v>
      </c>
      <c r="K3106" s="11">
        <v>2.3460410557184751E-2</v>
      </c>
      <c r="L3106" s="11">
        <v>6.4516129032258064E-3</v>
      </c>
    </row>
    <row r="3107" spans="2:12">
      <c r="B3107" s="4" t="s">
        <v>41</v>
      </c>
      <c r="C3107" s="4">
        <v>3200359</v>
      </c>
      <c r="D3107" s="4" t="s">
        <v>3071</v>
      </c>
      <c r="F3107" s="5">
        <v>2865</v>
      </c>
      <c r="G3107" s="5">
        <v>12</v>
      </c>
      <c r="H3107" s="5">
        <v>3</v>
      </c>
      <c r="I3107" s="5">
        <v>9</v>
      </c>
      <c r="J3107" s="11">
        <v>4.1884816753926706E-3</v>
      </c>
      <c r="K3107" s="11">
        <v>1.0471204188481676E-3</v>
      </c>
      <c r="L3107" s="11">
        <v>3.1413612565445027E-3</v>
      </c>
    </row>
    <row r="3108" spans="2:12">
      <c r="B3108" s="4" t="s">
        <v>41</v>
      </c>
      <c r="C3108" s="4">
        <v>3200409</v>
      </c>
      <c r="D3108" s="4" t="s">
        <v>3072</v>
      </c>
      <c r="F3108" s="5">
        <v>9527</v>
      </c>
      <c r="G3108" s="5">
        <v>777</v>
      </c>
      <c r="H3108" s="5">
        <v>547</v>
      </c>
      <c r="I3108" s="5">
        <v>190</v>
      </c>
      <c r="J3108" s="11">
        <v>8.1557678177810428E-2</v>
      </c>
      <c r="K3108" s="11">
        <v>5.7415765718484307E-2</v>
      </c>
      <c r="L3108" s="11">
        <v>1.9943318988138975E-2</v>
      </c>
    </row>
    <row r="3109" spans="2:12">
      <c r="B3109" s="4" t="s">
        <v>41</v>
      </c>
      <c r="C3109" s="4">
        <v>3200508</v>
      </c>
      <c r="D3109" s="4" t="s">
        <v>3073</v>
      </c>
      <c r="F3109" s="5">
        <v>2728</v>
      </c>
      <c r="G3109" s="5">
        <v>22</v>
      </c>
      <c r="H3109" s="5">
        <v>12</v>
      </c>
      <c r="I3109" s="5">
        <v>5</v>
      </c>
      <c r="J3109" s="11">
        <v>8.0645161290322578E-3</v>
      </c>
      <c r="K3109" s="11">
        <v>4.3988269794721412E-3</v>
      </c>
      <c r="L3109" s="11">
        <v>1.8328445747800588E-3</v>
      </c>
    </row>
    <row r="3110" spans="2:12">
      <c r="B3110" s="4" t="s">
        <v>41</v>
      </c>
      <c r="C3110" s="4">
        <v>3200607</v>
      </c>
      <c r="D3110" s="4" t="s">
        <v>3074</v>
      </c>
      <c r="F3110" s="5">
        <v>31620</v>
      </c>
      <c r="G3110" s="5">
        <v>6321</v>
      </c>
      <c r="H3110" s="5">
        <v>5527</v>
      </c>
      <c r="I3110" s="5">
        <v>776</v>
      </c>
      <c r="J3110" s="11">
        <v>0.19990512333965843</v>
      </c>
      <c r="K3110" s="11">
        <v>0.1747944339025933</v>
      </c>
      <c r="L3110" s="11">
        <v>2.4541429475015811E-2</v>
      </c>
    </row>
    <row r="3111" spans="2:12">
      <c r="B3111" s="4" t="s">
        <v>41</v>
      </c>
      <c r="C3111" s="4">
        <v>3200706</v>
      </c>
      <c r="D3111" s="4" t="s">
        <v>3075</v>
      </c>
      <c r="F3111" s="5">
        <v>3713</v>
      </c>
      <c r="G3111" s="5">
        <v>439</v>
      </c>
      <c r="H3111" s="5">
        <v>185</v>
      </c>
      <c r="I3111" s="5">
        <v>59</v>
      </c>
      <c r="J3111" s="11">
        <v>0.11823323458120119</v>
      </c>
      <c r="K3111" s="11">
        <v>4.9824939402100726E-2</v>
      </c>
      <c r="L3111" s="11">
        <v>1.5890115809318612E-2</v>
      </c>
    </row>
    <row r="3112" spans="2:12">
      <c r="B3112" s="4" t="s">
        <v>41</v>
      </c>
      <c r="C3112" s="4">
        <v>3200805</v>
      </c>
      <c r="D3112" s="4" t="s">
        <v>3076</v>
      </c>
      <c r="F3112" s="5">
        <v>11403</v>
      </c>
      <c r="G3112" s="5">
        <v>295</v>
      </c>
      <c r="H3112" s="5">
        <v>200</v>
      </c>
      <c r="I3112" s="5">
        <v>81</v>
      </c>
      <c r="J3112" s="11">
        <v>2.5870384986407084E-2</v>
      </c>
      <c r="K3112" s="11">
        <v>1.7539244058581076E-2</v>
      </c>
      <c r="L3112" s="11">
        <v>7.1033938437253356E-3</v>
      </c>
    </row>
    <row r="3113" spans="2:12">
      <c r="B3113" s="4" t="s">
        <v>41</v>
      </c>
      <c r="C3113" s="4">
        <v>3200904</v>
      </c>
      <c r="D3113" s="4" t="s">
        <v>3077</v>
      </c>
      <c r="F3113" s="5">
        <v>16102</v>
      </c>
      <c r="G3113" s="5">
        <v>873</v>
      </c>
      <c r="H3113" s="5">
        <v>655</v>
      </c>
      <c r="I3113" s="5">
        <v>166</v>
      </c>
      <c r="J3113" s="11">
        <v>5.4216867469879519E-2</v>
      </c>
      <c r="K3113" s="11">
        <v>4.0678176624021858E-2</v>
      </c>
      <c r="L3113" s="11">
        <v>1.0309278350515464E-2</v>
      </c>
    </row>
    <row r="3114" spans="2:12">
      <c r="B3114" s="4" t="s">
        <v>41</v>
      </c>
      <c r="C3114" s="4">
        <v>3201001</v>
      </c>
      <c r="D3114" s="4" t="s">
        <v>2307</v>
      </c>
      <c r="F3114" s="5">
        <v>5027</v>
      </c>
      <c r="G3114" s="5">
        <v>173</v>
      </c>
      <c r="H3114" s="5">
        <v>113</v>
      </c>
      <c r="I3114" s="5">
        <v>53</v>
      </c>
      <c r="J3114" s="11">
        <v>3.4414163517008156E-2</v>
      </c>
      <c r="K3114" s="11">
        <v>2.2478615476427294E-2</v>
      </c>
      <c r="L3114" s="11">
        <v>1.054306743584643E-2</v>
      </c>
    </row>
    <row r="3115" spans="2:12">
      <c r="B3115" s="4" t="s">
        <v>41</v>
      </c>
      <c r="C3115" s="4">
        <v>3201100</v>
      </c>
      <c r="D3115" s="4" t="s">
        <v>3078</v>
      </c>
      <c r="F3115" s="5">
        <v>3982</v>
      </c>
      <c r="G3115" s="5">
        <v>89</v>
      </c>
      <c r="H3115" s="5">
        <v>70</v>
      </c>
      <c r="I3115" s="5">
        <v>9</v>
      </c>
      <c r="J3115" s="11">
        <v>2.2350577599196383E-2</v>
      </c>
      <c r="K3115" s="11">
        <v>1.757910597689603E-2</v>
      </c>
      <c r="L3115" s="11">
        <v>2.2601707684580612E-3</v>
      </c>
    </row>
    <row r="3116" spans="2:12">
      <c r="B3116" s="4" t="s">
        <v>41</v>
      </c>
      <c r="C3116" s="4">
        <v>3201159</v>
      </c>
      <c r="D3116" s="4" t="s">
        <v>3079</v>
      </c>
      <c r="F3116" s="5">
        <v>4511</v>
      </c>
      <c r="G3116" s="5">
        <v>41</v>
      </c>
      <c r="H3116" s="5">
        <v>29</v>
      </c>
      <c r="I3116" s="5">
        <v>12</v>
      </c>
      <c r="J3116" s="11">
        <v>9.0888938151185983E-3</v>
      </c>
      <c r="K3116" s="11">
        <v>6.428729771669253E-3</v>
      </c>
      <c r="L3116" s="11">
        <v>2.6601640434493461E-3</v>
      </c>
    </row>
    <row r="3117" spans="2:12">
      <c r="B3117" s="4" t="s">
        <v>41</v>
      </c>
      <c r="C3117" s="4">
        <v>3201209</v>
      </c>
      <c r="D3117" s="4" t="s">
        <v>3080</v>
      </c>
      <c r="F3117" s="5">
        <v>67001</v>
      </c>
      <c r="G3117" s="5">
        <v>16542</v>
      </c>
      <c r="H3117" s="5">
        <v>15140</v>
      </c>
      <c r="I3117" s="5">
        <v>1358</v>
      </c>
      <c r="J3117" s="11">
        <v>0.24689183743526216</v>
      </c>
      <c r="K3117" s="11">
        <v>0.2259667766152744</v>
      </c>
      <c r="L3117" s="11">
        <v>2.0268354203668602E-2</v>
      </c>
    </row>
    <row r="3118" spans="2:12">
      <c r="B3118" s="4" t="s">
        <v>41</v>
      </c>
      <c r="C3118" s="4">
        <v>3201308</v>
      </c>
      <c r="D3118" s="4" t="s">
        <v>3081</v>
      </c>
      <c r="F3118" s="5">
        <v>129021</v>
      </c>
      <c r="G3118" s="5">
        <v>18652</v>
      </c>
      <c r="H3118" s="5">
        <v>15785</v>
      </c>
      <c r="I3118" s="5">
        <v>2801</v>
      </c>
      <c r="J3118" s="11">
        <v>0.14456561334976475</v>
      </c>
      <c r="K3118" s="11">
        <v>0.12234442455104208</v>
      </c>
      <c r="L3118" s="11">
        <v>2.1709644166453525E-2</v>
      </c>
    </row>
    <row r="3119" spans="2:12">
      <c r="B3119" s="4" t="s">
        <v>41</v>
      </c>
      <c r="C3119" s="4">
        <v>3201407</v>
      </c>
      <c r="D3119" s="4" t="s">
        <v>3082</v>
      </c>
      <c r="F3119" s="5">
        <v>13868</v>
      </c>
      <c r="G3119" s="5">
        <v>908</v>
      </c>
      <c r="H3119" s="5">
        <v>700</v>
      </c>
      <c r="I3119" s="5">
        <v>107</v>
      </c>
      <c r="J3119" s="11">
        <v>6.5474473608306896E-2</v>
      </c>
      <c r="K3119" s="11">
        <v>5.04759157773291E-2</v>
      </c>
      <c r="L3119" s="11">
        <v>7.7156042688203055E-3</v>
      </c>
    </row>
    <row r="3120" spans="2:12">
      <c r="B3120" s="4" t="s">
        <v>41</v>
      </c>
      <c r="C3120" s="4">
        <v>3201506</v>
      </c>
      <c r="D3120" s="4" t="s">
        <v>3083</v>
      </c>
      <c r="F3120" s="5">
        <v>45509</v>
      </c>
      <c r="G3120" s="5">
        <v>2469</v>
      </c>
      <c r="H3120" s="5">
        <v>1107</v>
      </c>
      <c r="I3120" s="5">
        <v>743</v>
      </c>
      <c r="J3120" s="11">
        <v>5.4253004900129645E-2</v>
      </c>
      <c r="K3120" s="11">
        <v>2.4324858819134678E-2</v>
      </c>
      <c r="L3120" s="11">
        <v>1.6326440923773319E-2</v>
      </c>
    </row>
    <row r="3121" spans="2:12">
      <c r="B3121" s="4" t="s">
        <v>41</v>
      </c>
      <c r="C3121" s="4">
        <v>3201605</v>
      </c>
      <c r="D3121" s="4" t="s">
        <v>3084</v>
      </c>
      <c r="F3121" s="5">
        <v>9382</v>
      </c>
      <c r="G3121" s="5">
        <v>392</v>
      </c>
      <c r="H3121" s="5">
        <v>226</v>
      </c>
      <c r="I3121" s="5">
        <v>162</v>
      </c>
      <c r="J3121" s="11">
        <v>4.1782136005116183E-2</v>
      </c>
      <c r="K3121" s="11">
        <v>2.4088680451929228E-2</v>
      </c>
      <c r="L3121" s="11">
        <v>1.7267107226604135E-2</v>
      </c>
    </row>
    <row r="3122" spans="2:12">
      <c r="B3122" s="4" t="s">
        <v>41</v>
      </c>
      <c r="C3122" s="4">
        <v>3201704</v>
      </c>
      <c r="D3122" s="4" t="s">
        <v>3085</v>
      </c>
      <c r="F3122" s="5">
        <v>4466</v>
      </c>
      <c r="G3122" s="5">
        <v>83</v>
      </c>
      <c r="H3122" s="5">
        <v>65</v>
      </c>
      <c r="I3122" s="5">
        <v>9</v>
      </c>
      <c r="J3122" s="11">
        <v>1.858486341244962E-2</v>
      </c>
      <c r="K3122" s="11">
        <v>1.4554411106135244E-2</v>
      </c>
      <c r="L3122" s="11">
        <v>2.0152261531571876E-3</v>
      </c>
    </row>
    <row r="3123" spans="2:12">
      <c r="B3123" s="4" t="s">
        <v>41</v>
      </c>
      <c r="C3123" s="4">
        <v>3201803</v>
      </c>
      <c r="D3123" s="4" t="s">
        <v>3086</v>
      </c>
      <c r="F3123" s="5">
        <v>1902</v>
      </c>
      <c r="G3123" s="5">
        <v>20</v>
      </c>
      <c r="H3123" s="5">
        <v>9</v>
      </c>
      <c r="I3123" s="5">
        <v>10</v>
      </c>
      <c r="J3123" s="11">
        <v>1.0515247108307046E-2</v>
      </c>
      <c r="K3123" s="11">
        <v>4.7318611987381704E-3</v>
      </c>
      <c r="L3123" s="11">
        <v>5.2576235541535229E-3</v>
      </c>
    </row>
    <row r="3124" spans="2:12">
      <c r="B3124" s="4" t="s">
        <v>41</v>
      </c>
      <c r="C3124" s="4">
        <v>3201902</v>
      </c>
      <c r="D3124" s="4" t="s">
        <v>3087</v>
      </c>
      <c r="F3124" s="5">
        <v>13299</v>
      </c>
      <c r="G3124" s="5">
        <v>810</v>
      </c>
      <c r="H3124" s="5">
        <v>741</v>
      </c>
      <c r="I3124" s="5">
        <v>69</v>
      </c>
      <c r="J3124" s="11">
        <v>6.0906835100383486E-2</v>
      </c>
      <c r="K3124" s="11">
        <v>5.5718475073313782E-2</v>
      </c>
      <c r="L3124" s="11">
        <v>5.1883600270697045E-3</v>
      </c>
    </row>
    <row r="3125" spans="2:12">
      <c r="B3125" s="4" t="s">
        <v>41</v>
      </c>
      <c r="C3125" s="4">
        <v>3202009</v>
      </c>
      <c r="D3125" s="4" t="s">
        <v>3088</v>
      </c>
      <c r="F3125" s="5">
        <v>2484</v>
      </c>
      <c r="G3125" s="5">
        <v>48</v>
      </c>
      <c r="H3125" s="5">
        <v>35</v>
      </c>
      <c r="I3125" s="5">
        <v>13</v>
      </c>
      <c r="J3125" s="11">
        <v>1.932367149758454E-2</v>
      </c>
      <c r="K3125" s="11">
        <v>1.4090177133655395E-2</v>
      </c>
      <c r="L3125" s="11">
        <v>5.2334943639291464E-3</v>
      </c>
    </row>
    <row r="3126" spans="2:12">
      <c r="B3126" s="4" t="s">
        <v>41</v>
      </c>
      <c r="C3126" s="4">
        <v>3202108</v>
      </c>
      <c r="D3126" s="4" t="s">
        <v>3089</v>
      </c>
      <c r="F3126" s="5">
        <v>8612</v>
      </c>
      <c r="G3126" s="5">
        <v>169</v>
      </c>
      <c r="H3126" s="5">
        <v>99</v>
      </c>
      <c r="I3126" s="5">
        <v>45</v>
      </c>
      <c r="J3126" s="11">
        <v>1.9623780771017185E-2</v>
      </c>
      <c r="K3126" s="11">
        <v>1.149558755225267E-2</v>
      </c>
      <c r="L3126" s="11">
        <v>5.2252670692057596E-3</v>
      </c>
    </row>
    <row r="3127" spans="2:12">
      <c r="B3127" s="4" t="s">
        <v>41</v>
      </c>
      <c r="C3127" s="4">
        <v>3202207</v>
      </c>
      <c r="D3127" s="4" t="s">
        <v>3090</v>
      </c>
      <c r="F3127" s="5">
        <v>6240</v>
      </c>
      <c r="G3127" s="5">
        <v>819</v>
      </c>
      <c r="H3127" s="5">
        <v>769</v>
      </c>
      <c r="I3127" s="5">
        <v>47</v>
      </c>
      <c r="J3127" s="11">
        <v>0.13125000000000001</v>
      </c>
      <c r="K3127" s="11">
        <v>0.12323717948717949</v>
      </c>
      <c r="L3127" s="11">
        <v>7.5320512820512822E-3</v>
      </c>
    </row>
    <row r="3128" spans="2:12">
      <c r="B3128" s="4" t="s">
        <v>41</v>
      </c>
      <c r="C3128" s="4">
        <v>3202256</v>
      </c>
      <c r="D3128" s="4" t="s">
        <v>3091</v>
      </c>
      <c r="F3128" s="5">
        <v>3978</v>
      </c>
      <c r="G3128" s="5">
        <v>287</v>
      </c>
      <c r="H3128" s="5">
        <v>273</v>
      </c>
      <c r="I3128" s="5">
        <v>12</v>
      </c>
      <c r="J3128" s="11">
        <v>7.2146807440925081E-2</v>
      </c>
      <c r="K3128" s="11">
        <v>6.8627450980392163E-2</v>
      </c>
      <c r="L3128" s="11">
        <v>3.0165912518853697E-3</v>
      </c>
    </row>
    <row r="3129" spans="2:12">
      <c r="B3129" s="4" t="s">
        <v>41</v>
      </c>
      <c r="C3129" s="4">
        <v>3202306</v>
      </c>
      <c r="D3129" s="4" t="s">
        <v>3092</v>
      </c>
      <c r="F3129" s="5">
        <v>10837</v>
      </c>
      <c r="G3129" s="5">
        <v>205</v>
      </c>
      <c r="H3129" s="5">
        <v>161</v>
      </c>
      <c r="I3129" s="5">
        <v>26</v>
      </c>
      <c r="J3129" s="11">
        <v>1.891667435637169E-2</v>
      </c>
      <c r="K3129" s="11">
        <v>1.48565101042724E-2</v>
      </c>
      <c r="L3129" s="11">
        <v>2.3991879671495801E-3</v>
      </c>
    </row>
    <row r="3130" spans="2:12">
      <c r="B3130" s="4" t="s">
        <v>41</v>
      </c>
      <c r="C3130" s="4">
        <v>3202405</v>
      </c>
      <c r="D3130" s="4" t="s">
        <v>3093</v>
      </c>
      <c r="F3130" s="5">
        <v>43492</v>
      </c>
      <c r="G3130" s="5">
        <v>11116</v>
      </c>
      <c r="H3130" s="5">
        <v>9159</v>
      </c>
      <c r="I3130" s="5">
        <v>1702</v>
      </c>
      <c r="J3130" s="11">
        <v>0.2555872344339189</v>
      </c>
      <c r="K3130" s="11">
        <v>0.21059045341672031</v>
      </c>
      <c r="L3130" s="11">
        <v>3.9133633771728134E-2</v>
      </c>
    </row>
    <row r="3131" spans="2:12">
      <c r="B3131" s="4" t="s">
        <v>41</v>
      </c>
      <c r="C3131" s="4">
        <v>3202454</v>
      </c>
      <c r="D3131" s="4" t="s">
        <v>3094</v>
      </c>
      <c r="F3131" s="5">
        <v>9301</v>
      </c>
      <c r="G3131" s="5">
        <v>80</v>
      </c>
      <c r="H3131" s="5">
        <v>41</v>
      </c>
      <c r="I3131" s="5">
        <v>39</v>
      </c>
      <c r="J3131" s="11">
        <v>8.6012256746586385E-3</v>
      </c>
      <c r="K3131" s="11">
        <v>4.4081281582625522E-3</v>
      </c>
      <c r="L3131" s="11">
        <v>4.1930975163960863E-3</v>
      </c>
    </row>
    <row r="3132" spans="2:12">
      <c r="B3132" s="4" t="s">
        <v>41</v>
      </c>
      <c r="C3132" s="4">
        <v>3202504</v>
      </c>
      <c r="D3132" s="4" t="s">
        <v>3095</v>
      </c>
      <c r="F3132" s="5">
        <v>4125</v>
      </c>
      <c r="G3132" s="5">
        <v>1447</v>
      </c>
      <c r="H3132" s="5">
        <v>1201</v>
      </c>
      <c r="I3132" s="5">
        <v>244</v>
      </c>
      <c r="J3132" s="11">
        <v>0.35078787878787882</v>
      </c>
      <c r="K3132" s="11">
        <v>0.29115151515151516</v>
      </c>
      <c r="L3132" s="11">
        <v>5.9151515151515149E-2</v>
      </c>
    </row>
    <row r="3133" spans="2:12">
      <c r="B3133" s="4" t="s">
        <v>41</v>
      </c>
      <c r="C3133" s="4">
        <v>3202553</v>
      </c>
      <c r="D3133" s="4" t="s">
        <v>3096</v>
      </c>
      <c r="F3133" s="5">
        <v>3387</v>
      </c>
      <c r="G3133" s="5">
        <v>48</v>
      </c>
      <c r="H3133" s="5">
        <v>15</v>
      </c>
      <c r="I3133" s="5">
        <v>31</v>
      </c>
      <c r="J3133" s="11">
        <v>1.4171833480956599E-2</v>
      </c>
      <c r="K3133" s="11">
        <v>4.4286979627989375E-3</v>
      </c>
      <c r="L3133" s="11">
        <v>9.1526424564511363E-3</v>
      </c>
    </row>
    <row r="3134" spans="2:12">
      <c r="B3134" s="4" t="s">
        <v>41</v>
      </c>
      <c r="C3134" s="4">
        <v>3202603</v>
      </c>
      <c r="D3134" s="4" t="s">
        <v>3097</v>
      </c>
      <c r="F3134" s="5">
        <v>4511</v>
      </c>
      <c r="G3134" s="5">
        <v>194</v>
      </c>
      <c r="H3134" s="5">
        <v>60</v>
      </c>
      <c r="I3134" s="5">
        <v>132</v>
      </c>
      <c r="J3134" s="11">
        <v>4.3005985369097763E-2</v>
      </c>
      <c r="K3134" s="11">
        <v>1.3300820217246731E-2</v>
      </c>
      <c r="L3134" s="11">
        <v>2.9261804477942806E-2</v>
      </c>
    </row>
    <row r="3135" spans="2:12">
      <c r="B3135" s="4" t="s">
        <v>41</v>
      </c>
      <c r="C3135" s="4">
        <v>3202652</v>
      </c>
      <c r="D3135" s="4" t="s">
        <v>3098</v>
      </c>
      <c r="F3135" s="5">
        <v>4951</v>
      </c>
      <c r="G3135" s="5">
        <v>25</v>
      </c>
      <c r="H3135" s="5">
        <v>6</v>
      </c>
      <c r="I3135" s="5">
        <v>2</v>
      </c>
      <c r="J3135" s="11">
        <v>5.0494849525348417E-3</v>
      </c>
      <c r="K3135" s="11">
        <v>1.211876388608362E-3</v>
      </c>
      <c r="L3135" s="11">
        <v>4.0395879620278729E-4</v>
      </c>
    </row>
    <row r="3136" spans="2:12">
      <c r="B3136" s="4" t="s">
        <v>41</v>
      </c>
      <c r="C3136" s="4">
        <v>3202702</v>
      </c>
      <c r="D3136" s="4" t="s">
        <v>3099</v>
      </c>
      <c r="F3136" s="5">
        <v>5168</v>
      </c>
      <c r="G3136" s="5">
        <v>505</v>
      </c>
      <c r="H3136" s="5">
        <v>496</v>
      </c>
      <c r="I3136" s="5">
        <v>8</v>
      </c>
      <c r="J3136" s="11">
        <v>9.7716718266253874E-2</v>
      </c>
      <c r="K3136" s="11">
        <v>9.5975232198142413E-2</v>
      </c>
      <c r="L3136" s="11">
        <v>1.5479876160990713E-3</v>
      </c>
    </row>
    <row r="3137" spans="2:12">
      <c r="B3137" s="4" t="s">
        <v>41</v>
      </c>
      <c r="C3137" s="4">
        <v>3202801</v>
      </c>
      <c r="D3137" s="4" t="s">
        <v>3100</v>
      </c>
      <c r="F3137" s="5">
        <v>13920</v>
      </c>
      <c r="G3137" s="5">
        <v>1585</v>
      </c>
      <c r="H3137" s="5">
        <v>1455</v>
      </c>
      <c r="I3137" s="5">
        <v>110</v>
      </c>
      <c r="J3137" s="11">
        <v>0.11386494252873564</v>
      </c>
      <c r="K3137" s="11">
        <v>0.10452586206896551</v>
      </c>
      <c r="L3137" s="11">
        <v>7.9022988505747134E-3</v>
      </c>
    </row>
    <row r="3138" spans="2:12">
      <c r="B3138" s="4" t="s">
        <v>41</v>
      </c>
      <c r="C3138" s="4">
        <v>3202900</v>
      </c>
      <c r="D3138" s="4" t="s">
        <v>3101</v>
      </c>
      <c r="F3138" s="5">
        <v>3867</v>
      </c>
      <c r="G3138" s="5">
        <v>177</v>
      </c>
      <c r="H3138" s="5">
        <v>165</v>
      </c>
      <c r="I3138" s="5">
        <v>12</v>
      </c>
      <c r="J3138" s="11">
        <v>4.5771916214119475E-2</v>
      </c>
      <c r="K3138" s="11">
        <v>4.2668735453840187E-2</v>
      </c>
      <c r="L3138" s="11">
        <v>3.1031807602792862E-3</v>
      </c>
    </row>
    <row r="3139" spans="2:12">
      <c r="B3139" s="4" t="s">
        <v>41</v>
      </c>
      <c r="C3139" s="4">
        <v>3203007</v>
      </c>
      <c r="D3139" s="4" t="s">
        <v>3102</v>
      </c>
      <c r="F3139" s="5">
        <v>10519</v>
      </c>
      <c r="G3139" s="5">
        <v>189</v>
      </c>
      <c r="H3139" s="5">
        <v>141</v>
      </c>
      <c r="I3139" s="5">
        <v>31</v>
      </c>
      <c r="J3139" s="11">
        <v>1.7967487403745604E-2</v>
      </c>
      <c r="K3139" s="11">
        <v>1.3404315999619736E-2</v>
      </c>
      <c r="L3139" s="11">
        <v>2.9470481984979562E-3</v>
      </c>
    </row>
    <row r="3140" spans="2:12">
      <c r="B3140" s="4" t="s">
        <v>41</v>
      </c>
      <c r="C3140" s="4">
        <v>3203056</v>
      </c>
      <c r="D3140" s="4" t="s">
        <v>3103</v>
      </c>
      <c r="F3140" s="5">
        <v>10225</v>
      </c>
      <c r="G3140" s="5">
        <v>221</v>
      </c>
      <c r="H3140" s="5">
        <v>173</v>
      </c>
      <c r="I3140" s="5">
        <v>45</v>
      </c>
      <c r="J3140" s="11">
        <v>2.1613691931540342E-2</v>
      </c>
      <c r="K3140" s="11">
        <v>1.6919315403422983E-2</v>
      </c>
      <c r="L3140" s="11">
        <v>4.4009779951100243E-3</v>
      </c>
    </row>
    <row r="3141" spans="2:12">
      <c r="B3141" s="4" t="s">
        <v>41</v>
      </c>
      <c r="C3141" s="4">
        <v>3203106</v>
      </c>
      <c r="D3141" s="4" t="s">
        <v>3104</v>
      </c>
      <c r="F3141" s="5">
        <v>4365</v>
      </c>
      <c r="G3141" s="5">
        <v>57</v>
      </c>
      <c r="H3141" s="5">
        <v>27</v>
      </c>
      <c r="I3141" s="5">
        <v>28</v>
      </c>
      <c r="J3141" s="11">
        <v>1.3058419243986255E-2</v>
      </c>
      <c r="K3141" s="11">
        <v>6.1855670103092781E-3</v>
      </c>
      <c r="L3141" s="11">
        <v>6.4146620847651773E-3</v>
      </c>
    </row>
    <row r="3142" spans="2:12">
      <c r="B3142" s="4" t="s">
        <v>41</v>
      </c>
      <c r="C3142" s="4">
        <v>3203130</v>
      </c>
      <c r="D3142" s="4" t="s">
        <v>3105</v>
      </c>
      <c r="F3142" s="5">
        <v>4865</v>
      </c>
      <c r="G3142" s="5">
        <v>647</v>
      </c>
      <c r="H3142" s="5">
        <v>269</v>
      </c>
      <c r="I3142" s="5">
        <v>372</v>
      </c>
      <c r="J3142" s="11">
        <v>0.1329907502569373</v>
      </c>
      <c r="K3142" s="11">
        <v>5.5292908530318603E-2</v>
      </c>
      <c r="L3142" s="11">
        <v>7.6464542651593012E-2</v>
      </c>
    </row>
    <row r="3143" spans="2:12">
      <c r="B3143" s="4" t="s">
        <v>41</v>
      </c>
      <c r="C3143" s="4">
        <v>3203163</v>
      </c>
      <c r="D3143" s="4" t="s">
        <v>3106</v>
      </c>
      <c r="F3143" s="5">
        <v>4195</v>
      </c>
      <c r="G3143" s="5">
        <v>79</v>
      </c>
      <c r="H3143" s="5">
        <v>48</v>
      </c>
      <c r="I3143" s="5">
        <v>28</v>
      </c>
      <c r="J3143" s="11">
        <v>1.8831942789034564E-2</v>
      </c>
      <c r="K3143" s="11">
        <v>1.1442193087008343E-2</v>
      </c>
      <c r="L3143" s="11">
        <v>6.6746126340882003E-3</v>
      </c>
    </row>
    <row r="3144" spans="2:12">
      <c r="B3144" s="4" t="s">
        <v>41</v>
      </c>
      <c r="C3144" s="4">
        <v>3203205</v>
      </c>
      <c r="D3144" s="4" t="s">
        <v>3107</v>
      </c>
      <c r="F3144" s="5">
        <v>54063</v>
      </c>
      <c r="G3144" s="5">
        <v>7655</v>
      </c>
      <c r="H3144" s="5">
        <v>5998</v>
      </c>
      <c r="I3144" s="5">
        <v>1213</v>
      </c>
      <c r="J3144" s="11">
        <v>0.14159406618204687</v>
      </c>
      <c r="K3144" s="11">
        <v>0.11094463866230139</v>
      </c>
      <c r="L3144" s="11">
        <v>2.2436786711799196E-2</v>
      </c>
    </row>
    <row r="3145" spans="2:12">
      <c r="B3145" s="4" t="s">
        <v>41</v>
      </c>
      <c r="C3145" s="4">
        <v>3203304</v>
      </c>
      <c r="D3145" s="4" t="s">
        <v>3108</v>
      </c>
      <c r="F3145" s="5">
        <v>4957</v>
      </c>
      <c r="G3145" s="5">
        <v>223</v>
      </c>
      <c r="H3145" s="5">
        <v>173</v>
      </c>
      <c r="I3145" s="5">
        <v>50</v>
      </c>
      <c r="J3145" s="11">
        <v>4.4986887230179545E-2</v>
      </c>
      <c r="K3145" s="11">
        <v>3.4900141214444222E-2</v>
      </c>
      <c r="L3145" s="11">
        <v>1.0086746015735323E-2</v>
      </c>
    </row>
    <row r="3146" spans="2:12">
      <c r="B3146" s="4" t="s">
        <v>41</v>
      </c>
      <c r="C3146" s="4">
        <v>3203320</v>
      </c>
      <c r="D3146" s="4" t="s">
        <v>3109</v>
      </c>
      <c r="F3146" s="5">
        <v>14434</v>
      </c>
      <c r="G3146" s="5">
        <v>1983</v>
      </c>
      <c r="H3146" s="5">
        <v>1615</v>
      </c>
      <c r="I3146" s="5">
        <v>349</v>
      </c>
      <c r="J3146" s="11">
        <v>0.13738395455175281</v>
      </c>
      <c r="K3146" s="11">
        <v>0.11188859636968269</v>
      </c>
      <c r="L3146" s="11">
        <v>2.4179021754191492E-2</v>
      </c>
    </row>
    <row r="3147" spans="2:12">
      <c r="B3147" s="4" t="s">
        <v>41</v>
      </c>
      <c r="C3147" s="4">
        <v>3203346</v>
      </c>
      <c r="D3147" s="4" t="s">
        <v>3110</v>
      </c>
      <c r="F3147" s="5">
        <v>6577</v>
      </c>
      <c r="G3147" s="5">
        <v>209</v>
      </c>
      <c r="H3147" s="5">
        <v>153</v>
      </c>
      <c r="I3147" s="5">
        <v>50</v>
      </c>
      <c r="J3147" s="11">
        <v>3.1777406112209215E-2</v>
      </c>
      <c r="K3147" s="11">
        <v>2.3262885814201002E-2</v>
      </c>
      <c r="L3147" s="11">
        <v>7.6022502660787594E-3</v>
      </c>
    </row>
    <row r="3148" spans="2:12">
      <c r="B3148" s="4" t="s">
        <v>41</v>
      </c>
      <c r="C3148" s="4">
        <v>3203353</v>
      </c>
      <c r="D3148" s="4" t="s">
        <v>3111</v>
      </c>
      <c r="F3148" s="5">
        <v>4640</v>
      </c>
      <c r="G3148" s="5">
        <v>86</v>
      </c>
      <c r="H3148" s="5">
        <v>56</v>
      </c>
      <c r="I3148" s="5">
        <v>20</v>
      </c>
      <c r="J3148" s="11">
        <v>1.8534482758620689E-2</v>
      </c>
      <c r="K3148" s="11">
        <v>1.2068965517241379E-2</v>
      </c>
      <c r="L3148" s="11">
        <v>4.3103448275862068E-3</v>
      </c>
    </row>
    <row r="3149" spans="2:12">
      <c r="B3149" s="4" t="s">
        <v>41</v>
      </c>
      <c r="C3149" s="4">
        <v>3203403</v>
      </c>
      <c r="D3149" s="4" t="s">
        <v>3112</v>
      </c>
      <c r="F3149" s="5">
        <v>9004</v>
      </c>
      <c r="G3149" s="5">
        <v>486</v>
      </c>
      <c r="H3149" s="5">
        <v>412</v>
      </c>
      <c r="I3149" s="5">
        <v>74</v>
      </c>
      <c r="J3149" s="11">
        <v>5.3976010661928031E-2</v>
      </c>
      <c r="K3149" s="11">
        <v>4.5757441137272321E-2</v>
      </c>
      <c r="L3149" s="11">
        <v>8.218569524655708E-3</v>
      </c>
    </row>
    <row r="3150" spans="2:12">
      <c r="B3150" s="4" t="s">
        <v>41</v>
      </c>
      <c r="C3150" s="4">
        <v>3203502</v>
      </c>
      <c r="D3150" s="4" t="s">
        <v>3113</v>
      </c>
      <c r="F3150" s="5">
        <v>7017</v>
      </c>
      <c r="G3150" s="5">
        <v>26</v>
      </c>
      <c r="H3150" s="5">
        <v>13</v>
      </c>
      <c r="I3150" s="5">
        <v>7</v>
      </c>
      <c r="J3150" s="11">
        <v>3.705287159754881E-3</v>
      </c>
      <c r="K3150" s="11">
        <v>1.8526435798774405E-3</v>
      </c>
      <c r="L3150" s="11">
        <v>9.9757731224169879E-4</v>
      </c>
    </row>
    <row r="3151" spans="2:12">
      <c r="B3151" s="4" t="s">
        <v>41</v>
      </c>
      <c r="C3151" s="4">
        <v>3203601</v>
      </c>
      <c r="D3151" s="4" t="s">
        <v>3114</v>
      </c>
      <c r="F3151" s="5">
        <v>2119</v>
      </c>
      <c r="G3151" s="5">
        <v>14</v>
      </c>
      <c r="H3151" s="5">
        <v>7</v>
      </c>
      <c r="I3151" s="5">
        <v>7</v>
      </c>
      <c r="J3151" s="11">
        <v>6.6068900424728644E-3</v>
      </c>
      <c r="K3151" s="11">
        <v>3.3034450212364322E-3</v>
      </c>
      <c r="L3151" s="11">
        <v>3.3034450212364322E-3</v>
      </c>
    </row>
    <row r="3152" spans="2:12">
      <c r="B3152" s="4" t="s">
        <v>41</v>
      </c>
      <c r="C3152" s="4">
        <v>3203700</v>
      </c>
      <c r="D3152" s="4" t="s">
        <v>3115</v>
      </c>
      <c r="F3152" s="5">
        <v>6710</v>
      </c>
      <c r="G3152" s="5">
        <v>35</v>
      </c>
      <c r="H3152" s="5">
        <v>4</v>
      </c>
      <c r="I3152" s="5">
        <v>31</v>
      </c>
      <c r="J3152" s="11">
        <v>5.2160953800298067E-3</v>
      </c>
      <c r="K3152" s="11">
        <v>5.9612518628912071E-4</v>
      </c>
      <c r="L3152" s="11">
        <v>4.619970193740686E-3</v>
      </c>
    </row>
    <row r="3153" spans="2:12">
      <c r="B3153" s="4" t="s">
        <v>41</v>
      </c>
      <c r="C3153" s="4">
        <v>3203809</v>
      </c>
      <c r="D3153" s="4" t="s">
        <v>3116</v>
      </c>
      <c r="F3153" s="5">
        <v>4802</v>
      </c>
      <c r="G3153" s="5">
        <v>280</v>
      </c>
      <c r="H3153" s="5">
        <v>208</v>
      </c>
      <c r="I3153" s="5">
        <v>71</v>
      </c>
      <c r="J3153" s="11">
        <v>5.8309037900874633E-2</v>
      </c>
      <c r="K3153" s="11">
        <v>4.3315285297792584E-2</v>
      </c>
      <c r="L3153" s="11">
        <v>1.4785506039150353E-2</v>
      </c>
    </row>
    <row r="3154" spans="2:12">
      <c r="B3154" s="4" t="s">
        <v>41</v>
      </c>
      <c r="C3154" s="4">
        <v>3203908</v>
      </c>
      <c r="D3154" s="4" t="s">
        <v>3117</v>
      </c>
      <c r="F3154" s="5">
        <v>18197</v>
      </c>
      <c r="G3154" s="5">
        <v>512</v>
      </c>
      <c r="H3154" s="5">
        <v>378</v>
      </c>
      <c r="I3154" s="5">
        <v>123</v>
      </c>
      <c r="J3154" s="11">
        <v>2.8136506017475409E-2</v>
      </c>
      <c r="K3154" s="11">
        <v>2.0772654833214266E-2</v>
      </c>
      <c r="L3154" s="11">
        <v>6.7593559377919438E-3</v>
      </c>
    </row>
    <row r="3155" spans="2:12">
      <c r="B3155" s="4" t="s">
        <v>41</v>
      </c>
      <c r="C3155" s="4">
        <v>3204005</v>
      </c>
      <c r="D3155" s="4" t="s">
        <v>3118</v>
      </c>
      <c r="F3155" s="5">
        <v>7140</v>
      </c>
      <c r="G3155" s="5">
        <v>69</v>
      </c>
      <c r="H3155" s="5">
        <v>53</v>
      </c>
      <c r="I3155" s="5">
        <v>16</v>
      </c>
      <c r="J3155" s="11">
        <v>9.6638655462184878E-3</v>
      </c>
      <c r="K3155" s="11">
        <v>7.4229691876750697E-3</v>
      </c>
      <c r="L3155" s="11">
        <v>2.2408963585434172E-3</v>
      </c>
    </row>
    <row r="3156" spans="2:12">
      <c r="B3156" s="4" t="s">
        <v>41</v>
      </c>
      <c r="C3156" s="4">
        <v>3204054</v>
      </c>
      <c r="D3156" s="4" t="s">
        <v>3119</v>
      </c>
      <c r="F3156" s="5">
        <v>7715</v>
      </c>
      <c r="G3156" s="5">
        <v>441</v>
      </c>
      <c r="H3156" s="5">
        <v>391</v>
      </c>
      <c r="I3156" s="5">
        <v>50</v>
      </c>
      <c r="J3156" s="11">
        <v>5.7161373946856775E-2</v>
      </c>
      <c r="K3156" s="11">
        <v>5.0680492546986387E-2</v>
      </c>
      <c r="L3156" s="11">
        <v>6.4808813998703824E-3</v>
      </c>
    </row>
    <row r="3157" spans="2:12">
      <c r="B3157" s="4" t="s">
        <v>41</v>
      </c>
      <c r="C3157" s="4">
        <v>3204104</v>
      </c>
      <c r="D3157" s="4" t="s">
        <v>3120</v>
      </c>
      <c r="F3157" s="5">
        <v>8476</v>
      </c>
      <c r="G3157" s="5">
        <v>411</v>
      </c>
      <c r="H3157" s="5">
        <v>213</v>
      </c>
      <c r="I3157" s="5">
        <v>162</v>
      </c>
      <c r="J3157" s="11">
        <v>4.8489853704577632E-2</v>
      </c>
      <c r="K3157" s="11">
        <v>2.5129778197262861E-2</v>
      </c>
      <c r="L3157" s="11">
        <v>1.9112789051439358E-2</v>
      </c>
    </row>
    <row r="3158" spans="2:12">
      <c r="B3158" s="4" t="s">
        <v>41</v>
      </c>
      <c r="C3158" s="4">
        <v>3204203</v>
      </c>
      <c r="D3158" s="4" t="s">
        <v>3121</v>
      </c>
      <c r="F3158" s="5">
        <v>7985</v>
      </c>
      <c r="G3158" s="5">
        <v>746</v>
      </c>
      <c r="H3158" s="5">
        <v>414</v>
      </c>
      <c r="I3158" s="5">
        <v>287</v>
      </c>
      <c r="J3158" s="11">
        <v>9.3425172197871012E-2</v>
      </c>
      <c r="K3158" s="11">
        <v>5.184721352536005E-2</v>
      </c>
      <c r="L3158" s="11">
        <v>3.5942391984971823E-2</v>
      </c>
    </row>
    <row r="3159" spans="2:12">
      <c r="B3159" s="4" t="s">
        <v>41</v>
      </c>
      <c r="C3159" s="4">
        <v>3204252</v>
      </c>
      <c r="D3159" s="4" t="s">
        <v>3122</v>
      </c>
      <c r="F3159" s="5">
        <v>2486</v>
      </c>
      <c r="G3159" s="5">
        <v>16</v>
      </c>
      <c r="H3159" s="5">
        <v>9</v>
      </c>
      <c r="I3159" s="5">
        <v>7</v>
      </c>
      <c r="J3159" s="11">
        <v>6.4360418342719224E-3</v>
      </c>
      <c r="K3159" s="11">
        <v>3.6202735317779565E-3</v>
      </c>
      <c r="L3159" s="11">
        <v>2.8157683024939663E-3</v>
      </c>
    </row>
    <row r="3160" spans="2:12">
      <c r="B3160" s="4" t="s">
        <v>41</v>
      </c>
      <c r="C3160" s="4">
        <v>3204302</v>
      </c>
      <c r="D3160" s="4" t="s">
        <v>504</v>
      </c>
      <c r="F3160" s="5">
        <v>5114</v>
      </c>
      <c r="G3160" s="5">
        <v>513</v>
      </c>
      <c r="H3160" s="5">
        <v>484</v>
      </c>
      <c r="I3160" s="5">
        <v>29</v>
      </c>
      <c r="J3160" s="11">
        <v>0.10031286664059445</v>
      </c>
      <c r="K3160" s="11">
        <v>9.4642158779820101E-2</v>
      </c>
      <c r="L3160" s="11">
        <v>5.6707078607743447E-3</v>
      </c>
    </row>
    <row r="3161" spans="2:12">
      <c r="B3161" s="4" t="s">
        <v>41</v>
      </c>
      <c r="C3161" s="4">
        <v>3204351</v>
      </c>
      <c r="D3161" s="4" t="s">
        <v>3123</v>
      </c>
      <c r="F3161" s="5">
        <v>5148</v>
      </c>
      <c r="G3161" s="5">
        <v>538</v>
      </c>
      <c r="H3161" s="5">
        <v>441</v>
      </c>
      <c r="I3161" s="5">
        <v>73</v>
      </c>
      <c r="J3161" s="11">
        <v>0.10450660450660451</v>
      </c>
      <c r="K3161" s="11">
        <v>8.5664335664335664E-2</v>
      </c>
      <c r="L3161" s="11">
        <v>1.418026418026418E-2</v>
      </c>
    </row>
    <row r="3162" spans="2:12">
      <c r="B3162" s="4" t="s">
        <v>41</v>
      </c>
      <c r="C3162" s="4">
        <v>3204401</v>
      </c>
      <c r="D3162" s="4" t="s">
        <v>3124</v>
      </c>
      <c r="F3162" s="5">
        <v>4059</v>
      </c>
      <c r="G3162" s="5">
        <v>403</v>
      </c>
      <c r="H3162" s="5">
        <v>275</v>
      </c>
      <c r="I3162" s="5">
        <v>115</v>
      </c>
      <c r="J3162" s="11">
        <v>9.9285538309928548E-2</v>
      </c>
      <c r="K3162" s="11">
        <v>6.7750677506775062E-2</v>
      </c>
      <c r="L3162" s="11">
        <v>2.8332101502833211E-2</v>
      </c>
    </row>
    <row r="3163" spans="2:12">
      <c r="B3163" s="4" t="s">
        <v>41</v>
      </c>
      <c r="C3163" s="4">
        <v>3204500</v>
      </c>
      <c r="D3163" s="4" t="s">
        <v>3125</v>
      </c>
      <c r="F3163" s="5">
        <v>4323</v>
      </c>
      <c r="G3163" s="5">
        <v>483</v>
      </c>
      <c r="H3163" s="5">
        <v>434</v>
      </c>
      <c r="I3163" s="5">
        <v>48</v>
      </c>
      <c r="J3163" s="11">
        <v>0.11172796668979876</v>
      </c>
      <c r="K3163" s="11">
        <v>0.10039324543141337</v>
      </c>
      <c r="L3163" s="11">
        <v>1.1103400416377515E-2</v>
      </c>
    </row>
    <row r="3164" spans="2:12">
      <c r="B3164" s="4" t="s">
        <v>41</v>
      </c>
      <c r="C3164" s="4">
        <v>3204559</v>
      </c>
      <c r="D3164" s="4" t="s">
        <v>3126</v>
      </c>
      <c r="F3164" s="5">
        <v>14889</v>
      </c>
      <c r="G3164" s="5">
        <v>1041</v>
      </c>
      <c r="H3164" s="5">
        <v>806</v>
      </c>
      <c r="I3164" s="5">
        <v>218</v>
      </c>
      <c r="J3164" s="11">
        <v>6.9917388676203909E-2</v>
      </c>
      <c r="K3164" s="11">
        <v>5.4133924373698704E-2</v>
      </c>
      <c r="L3164" s="11">
        <v>1.4641681778494191E-2</v>
      </c>
    </row>
    <row r="3165" spans="2:12">
      <c r="B3165" s="4" t="s">
        <v>41</v>
      </c>
      <c r="C3165" s="4">
        <v>3204609</v>
      </c>
      <c r="D3165" s="4" t="s">
        <v>3127</v>
      </c>
      <c r="F3165" s="5">
        <v>9135</v>
      </c>
      <c r="G3165" s="5">
        <v>2966</v>
      </c>
      <c r="H3165" s="5">
        <v>2893</v>
      </c>
      <c r="I3165" s="5">
        <v>71</v>
      </c>
      <c r="J3165" s="11">
        <v>0.32468527640941436</v>
      </c>
      <c r="K3165" s="11">
        <v>0.31669403393541323</v>
      </c>
      <c r="L3165" s="11">
        <v>7.7723043240284619E-3</v>
      </c>
    </row>
    <row r="3166" spans="2:12">
      <c r="B3166" s="4" t="s">
        <v>41</v>
      </c>
      <c r="C3166" s="4">
        <v>3204658</v>
      </c>
      <c r="D3166" s="4" t="s">
        <v>3128</v>
      </c>
      <c r="F3166" s="5">
        <v>3096</v>
      </c>
      <c r="G3166" s="5">
        <v>25</v>
      </c>
      <c r="H3166" s="5">
        <v>11</v>
      </c>
      <c r="I3166" s="5">
        <v>14</v>
      </c>
      <c r="J3166" s="11">
        <v>8.0749354005167952E-3</v>
      </c>
      <c r="K3166" s="11">
        <v>3.5529715762273903E-3</v>
      </c>
      <c r="L3166" s="11">
        <v>4.5219638242894053E-3</v>
      </c>
    </row>
    <row r="3167" spans="2:12">
      <c r="B3167" s="4" t="s">
        <v>41</v>
      </c>
      <c r="C3167" s="4">
        <v>3204708</v>
      </c>
      <c r="D3167" s="4" t="s">
        <v>3129</v>
      </c>
      <c r="F3167" s="5">
        <v>12733</v>
      </c>
      <c r="G3167" s="5">
        <v>2598</v>
      </c>
      <c r="H3167" s="5">
        <v>2516</v>
      </c>
      <c r="I3167" s="5">
        <v>80</v>
      </c>
      <c r="J3167" s="11">
        <v>0.20403675488887144</v>
      </c>
      <c r="K3167" s="11">
        <v>0.19759679572763686</v>
      </c>
      <c r="L3167" s="11">
        <v>6.2828869865703295E-3</v>
      </c>
    </row>
    <row r="3168" spans="2:12">
      <c r="B3168" s="4" t="s">
        <v>41</v>
      </c>
      <c r="C3168" s="4">
        <v>3204807</v>
      </c>
      <c r="D3168" s="4" t="s">
        <v>3130</v>
      </c>
      <c r="F3168" s="5">
        <v>4254</v>
      </c>
      <c r="G3168" s="5">
        <v>100</v>
      </c>
      <c r="H3168" s="5">
        <v>45</v>
      </c>
      <c r="I3168" s="5">
        <v>20</v>
      </c>
      <c r="J3168" s="11">
        <v>2.3507287259050307E-2</v>
      </c>
      <c r="K3168" s="11">
        <v>1.0578279266572637E-2</v>
      </c>
      <c r="L3168" s="11">
        <v>4.7014574518100608E-3</v>
      </c>
    </row>
    <row r="3169" spans="2:12">
      <c r="B3169" s="4" t="s">
        <v>41</v>
      </c>
      <c r="C3169" s="4">
        <v>3204906</v>
      </c>
      <c r="D3169" s="4" t="s">
        <v>3131</v>
      </c>
      <c r="F3169" s="5">
        <v>44834</v>
      </c>
      <c r="G3169" s="5">
        <v>3707</v>
      </c>
      <c r="H3169" s="5">
        <v>3113</v>
      </c>
      <c r="I3169" s="5">
        <v>523</v>
      </c>
      <c r="J3169" s="11">
        <v>8.2682785386090918E-2</v>
      </c>
      <c r="K3169" s="11">
        <v>6.9433911763393849E-2</v>
      </c>
      <c r="L3169" s="11">
        <v>1.1665254048266941E-2</v>
      </c>
    </row>
    <row r="3170" spans="2:12">
      <c r="B3170" s="4" t="s">
        <v>41</v>
      </c>
      <c r="C3170" s="4">
        <v>3204955</v>
      </c>
      <c r="D3170" s="4" t="s">
        <v>3132</v>
      </c>
      <c r="F3170" s="5">
        <v>4116</v>
      </c>
      <c r="G3170" s="5">
        <v>260</v>
      </c>
      <c r="H3170" s="5">
        <v>161</v>
      </c>
      <c r="I3170" s="5">
        <v>35</v>
      </c>
      <c r="J3170" s="11">
        <v>6.3168124392614183E-2</v>
      </c>
      <c r="K3170" s="11">
        <v>3.9115646258503403E-2</v>
      </c>
      <c r="L3170" s="11">
        <v>8.5034013605442185E-3</v>
      </c>
    </row>
    <row r="3171" spans="2:12">
      <c r="B3171" s="4" t="s">
        <v>41</v>
      </c>
      <c r="C3171" s="4">
        <v>3205002</v>
      </c>
      <c r="D3171" s="4" t="s">
        <v>3133</v>
      </c>
      <c r="F3171" s="5">
        <v>185077</v>
      </c>
      <c r="G3171" s="5">
        <v>36846</v>
      </c>
      <c r="H3171" s="5">
        <v>31472</v>
      </c>
      <c r="I3171" s="5">
        <v>5112</v>
      </c>
      <c r="J3171" s="11">
        <v>0.19908470528482738</v>
      </c>
      <c r="K3171" s="11">
        <v>0.17004814212462921</v>
      </c>
      <c r="L3171" s="11">
        <v>2.7620936150899354E-2</v>
      </c>
    </row>
    <row r="3172" spans="2:12">
      <c r="B3172" s="4" t="s">
        <v>41</v>
      </c>
      <c r="C3172" s="4">
        <v>3205010</v>
      </c>
      <c r="D3172" s="4" t="s">
        <v>3134</v>
      </c>
      <c r="F3172" s="5">
        <v>8302</v>
      </c>
      <c r="G3172" s="5">
        <v>941</v>
      </c>
      <c r="H3172" s="5">
        <v>865</v>
      </c>
      <c r="I3172" s="5">
        <v>74</v>
      </c>
      <c r="J3172" s="11">
        <v>0.11334618164297759</v>
      </c>
      <c r="K3172" s="11">
        <v>0.10419176102144062</v>
      </c>
      <c r="L3172" s="11">
        <v>8.9135148157070583E-3</v>
      </c>
    </row>
    <row r="3173" spans="2:12">
      <c r="B3173" s="4" t="s">
        <v>41</v>
      </c>
      <c r="C3173" s="4">
        <v>3205036</v>
      </c>
      <c r="D3173" s="4" t="s">
        <v>3135</v>
      </c>
      <c r="F3173" s="5">
        <v>7043</v>
      </c>
      <c r="G3173" s="5">
        <v>948</v>
      </c>
      <c r="H3173" s="5">
        <v>837</v>
      </c>
      <c r="I3173" s="5">
        <v>108</v>
      </c>
      <c r="J3173" s="11">
        <v>0.13460173221638505</v>
      </c>
      <c r="K3173" s="11">
        <v>0.118841402811302</v>
      </c>
      <c r="L3173" s="11">
        <v>1.5334374556297032E-2</v>
      </c>
    </row>
    <row r="3174" spans="2:12">
      <c r="B3174" s="4" t="s">
        <v>41</v>
      </c>
      <c r="C3174" s="4">
        <v>3205069</v>
      </c>
      <c r="D3174" s="4" t="s">
        <v>3136</v>
      </c>
      <c r="F3174" s="5">
        <v>8901</v>
      </c>
      <c r="G3174" s="5">
        <v>537</v>
      </c>
      <c r="H3174" s="5">
        <v>484</v>
      </c>
      <c r="I3174" s="5">
        <v>49</v>
      </c>
      <c r="J3174" s="11">
        <v>6.0330299966295922E-2</v>
      </c>
      <c r="K3174" s="11">
        <v>5.4375912818784407E-2</v>
      </c>
      <c r="L3174" s="11">
        <v>5.5049994382653632E-3</v>
      </c>
    </row>
    <row r="3175" spans="2:12">
      <c r="B3175" s="4" t="s">
        <v>41</v>
      </c>
      <c r="C3175" s="4">
        <v>3205101</v>
      </c>
      <c r="D3175" s="4" t="s">
        <v>746</v>
      </c>
      <c r="F3175" s="5">
        <v>25634</v>
      </c>
      <c r="G3175" s="5">
        <v>1512</v>
      </c>
      <c r="H3175" s="5">
        <v>980</v>
      </c>
      <c r="I3175" s="5">
        <v>501</v>
      </c>
      <c r="J3175" s="11">
        <v>5.8984161660294923E-2</v>
      </c>
      <c r="K3175" s="11">
        <v>3.8230475150191151E-2</v>
      </c>
      <c r="L3175" s="11">
        <v>1.9544355153312008E-2</v>
      </c>
    </row>
    <row r="3176" spans="2:12">
      <c r="B3176" s="4" t="s">
        <v>41</v>
      </c>
      <c r="C3176" s="4">
        <v>3205150</v>
      </c>
      <c r="D3176" s="4" t="s">
        <v>3137</v>
      </c>
      <c r="F3176" s="5">
        <v>3335</v>
      </c>
      <c r="G3176" s="5">
        <v>37</v>
      </c>
      <c r="H3176" s="5">
        <v>2</v>
      </c>
      <c r="I3176" s="5">
        <v>35</v>
      </c>
      <c r="J3176" s="11">
        <v>1.1094452773613194E-2</v>
      </c>
      <c r="K3176" s="11">
        <v>5.9970014992503744E-4</v>
      </c>
      <c r="L3176" s="11">
        <v>1.0494752623688156E-2</v>
      </c>
    </row>
    <row r="3177" spans="2:12">
      <c r="B3177" s="4" t="s">
        <v>41</v>
      </c>
      <c r="C3177" s="4">
        <v>3205176</v>
      </c>
      <c r="D3177" s="4" t="s">
        <v>3138</v>
      </c>
      <c r="F3177" s="5">
        <v>4641</v>
      </c>
      <c r="G3177" s="5">
        <v>508</v>
      </c>
      <c r="H3177" s="5">
        <v>259</v>
      </c>
      <c r="I3177" s="5">
        <v>234</v>
      </c>
      <c r="J3177" s="11">
        <v>0.10945916828269769</v>
      </c>
      <c r="K3177" s="11">
        <v>5.5806938159879339E-2</v>
      </c>
      <c r="L3177" s="11">
        <v>5.0420168067226892E-2</v>
      </c>
    </row>
    <row r="3178" spans="2:12">
      <c r="B3178" s="4" t="s">
        <v>41</v>
      </c>
      <c r="C3178" s="4">
        <v>3205200</v>
      </c>
      <c r="D3178" s="4" t="s">
        <v>3139</v>
      </c>
      <c r="F3178" s="5">
        <v>171770</v>
      </c>
      <c r="G3178" s="5">
        <v>27203</v>
      </c>
      <c r="H3178" s="5">
        <v>21085</v>
      </c>
      <c r="I3178" s="5">
        <v>5170</v>
      </c>
      <c r="J3178" s="11">
        <v>0.15836874890842406</v>
      </c>
      <c r="K3178" s="11">
        <v>0.12275135355417127</v>
      </c>
      <c r="L3178" s="11">
        <v>3.009838737847121E-2</v>
      </c>
    </row>
    <row r="3179" spans="2:12">
      <c r="B3179" s="6" t="s">
        <v>41</v>
      </c>
      <c r="C3179" s="6">
        <v>3205309</v>
      </c>
      <c r="D3179" s="6" t="s">
        <v>88</v>
      </c>
      <c r="E3179" s="6" t="s">
        <v>69</v>
      </c>
      <c r="F3179" s="7">
        <v>126870</v>
      </c>
      <c r="G3179" s="7">
        <v>21187</v>
      </c>
      <c r="H3179" s="7">
        <v>10682</v>
      </c>
      <c r="I3179" s="7">
        <v>5199</v>
      </c>
      <c r="J3179" s="16">
        <v>0.16699771419563333</v>
      </c>
      <c r="K3179" s="16">
        <v>8.4196421533853552E-2</v>
      </c>
      <c r="L3179" s="16">
        <v>4.0978954835658547E-2</v>
      </c>
    </row>
    <row r="3180" spans="2:12">
      <c r="B3180" s="4" t="s">
        <v>43</v>
      </c>
      <c r="C3180" s="4">
        <v>3300100</v>
      </c>
      <c r="D3180" s="4" t="s">
        <v>3140</v>
      </c>
      <c r="F3180" s="5">
        <v>57770</v>
      </c>
      <c r="G3180" s="5">
        <v>4539</v>
      </c>
      <c r="H3180" s="5">
        <v>2424</v>
      </c>
      <c r="I3180" s="5">
        <v>1476</v>
      </c>
      <c r="J3180" s="11">
        <v>7.8570192141249787E-2</v>
      </c>
      <c r="K3180" s="11">
        <v>4.1959494547342914E-2</v>
      </c>
      <c r="L3180" s="11">
        <v>2.5549593214471179E-2</v>
      </c>
    </row>
    <row r="3181" spans="2:12">
      <c r="B3181" s="4" t="s">
        <v>43</v>
      </c>
      <c r="C3181" s="4">
        <v>3300159</v>
      </c>
      <c r="D3181" s="4" t="s">
        <v>3141</v>
      </c>
      <c r="F3181" s="5">
        <v>4303</v>
      </c>
      <c r="G3181" s="5">
        <v>26</v>
      </c>
      <c r="H3181" s="5">
        <v>0</v>
      </c>
      <c r="I3181" s="5">
        <v>26</v>
      </c>
      <c r="J3181" s="11">
        <v>6.0422960725075529E-3</v>
      </c>
      <c r="K3181" s="11">
        <v>0</v>
      </c>
      <c r="L3181" s="11">
        <v>6.0422960725075529E-3</v>
      </c>
    </row>
    <row r="3182" spans="2:12">
      <c r="B3182" s="4" t="s">
        <v>43</v>
      </c>
      <c r="C3182" s="4">
        <v>3300209</v>
      </c>
      <c r="D3182" s="4" t="s">
        <v>3142</v>
      </c>
      <c r="F3182" s="5">
        <v>47377</v>
      </c>
      <c r="G3182" s="5">
        <v>3010</v>
      </c>
      <c r="H3182" s="5">
        <v>1972</v>
      </c>
      <c r="I3182" s="5">
        <v>1001</v>
      </c>
      <c r="J3182" s="11">
        <v>6.3532937923464969E-2</v>
      </c>
      <c r="K3182" s="11">
        <v>4.1623572619625557E-2</v>
      </c>
      <c r="L3182" s="11">
        <v>2.1128395635012769E-2</v>
      </c>
    </row>
    <row r="3183" spans="2:12">
      <c r="B3183" s="4" t="s">
        <v>43</v>
      </c>
      <c r="C3183" s="4">
        <v>3300225</v>
      </c>
      <c r="D3183" s="4" t="s">
        <v>3143</v>
      </c>
      <c r="F3183" s="5">
        <v>4230</v>
      </c>
      <c r="G3183" s="5">
        <v>127</v>
      </c>
      <c r="H3183" s="5">
        <v>58</v>
      </c>
      <c r="I3183" s="5">
        <v>65</v>
      </c>
      <c r="J3183" s="11">
        <v>3.0023640661938536E-2</v>
      </c>
      <c r="K3183" s="11">
        <v>1.3711583924349883E-2</v>
      </c>
      <c r="L3183" s="11">
        <v>1.5366430260047281E-2</v>
      </c>
    </row>
    <row r="3184" spans="2:12">
      <c r="B3184" s="4" t="s">
        <v>43</v>
      </c>
      <c r="C3184" s="4">
        <v>3300233</v>
      </c>
      <c r="D3184" s="4" t="s">
        <v>3144</v>
      </c>
      <c r="F3184" s="5">
        <v>14784</v>
      </c>
      <c r="G3184" s="5">
        <v>784</v>
      </c>
      <c r="H3184" s="5">
        <v>351</v>
      </c>
      <c r="I3184" s="5">
        <v>407</v>
      </c>
      <c r="J3184" s="11">
        <v>5.3030303030303032E-2</v>
      </c>
      <c r="K3184" s="11">
        <v>2.3741883116883116E-2</v>
      </c>
      <c r="L3184" s="11">
        <v>2.7529761904761904E-2</v>
      </c>
    </row>
    <row r="3185" spans="2:12">
      <c r="B3185" s="4" t="s">
        <v>43</v>
      </c>
      <c r="C3185" s="4">
        <v>3300258</v>
      </c>
      <c r="D3185" s="4" t="s">
        <v>3145</v>
      </c>
      <c r="F3185" s="5">
        <v>11545</v>
      </c>
      <c r="G3185" s="5">
        <v>497</v>
      </c>
      <c r="H3185" s="5">
        <v>297</v>
      </c>
      <c r="I3185" s="5">
        <v>191</v>
      </c>
      <c r="J3185" s="11">
        <v>4.3048938934603723E-2</v>
      </c>
      <c r="K3185" s="11">
        <v>2.5725422260718927E-2</v>
      </c>
      <c r="L3185" s="11">
        <v>1.6543958423559983E-2</v>
      </c>
    </row>
    <row r="3186" spans="2:12">
      <c r="B3186" s="4" t="s">
        <v>43</v>
      </c>
      <c r="C3186" s="4">
        <v>3300308</v>
      </c>
      <c r="D3186" s="4" t="s">
        <v>3146</v>
      </c>
      <c r="F3186" s="5">
        <v>34514</v>
      </c>
      <c r="G3186" s="5">
        <v>1261</v>
      </c>
      <c r="H3186" s="5">
        <v>1043</v>
      </c>
      <c r="I3186" s="5">
        <v>201</v>
      </c>
      <c r="J3186" s="11">
        <v>3.6535898475980759E-2</v>
      </c>
      <c r="K3186" s="11">
        <v>3.0219621023352843E-2</v>
      </c>
      <c r="L3186" s="11">
        <v>5.8237237063220723E-3</v>
      </c>
    </row>
    <row r="3187" spans="2:12">
      <c r="B3187" s="4" t="s">
        <v>43</v>
      </c>
      <c r="C3187" s="4">
        <v>3300407</v>
      </c>
      <c r="D3187" s="4" t="s">
        <v>3147</v>
      </c>
      <c r="F3187" s="5">
        <v>61295</v>
      </c>
      <c r="G3187" s="5">
        <v>3487</v>
      </c>
      <c r="H3187" s="5">
        <v>2042</v>
      </c>
      <c r="I3187" s="5">
        <v>1004</v>
      </c>
      <c r="J3187" s="11">
        <v>5.6888816379802594E-2</v>
      </c>
      <c r="K3187" s="11">
        <v>3.3314299698180928E-2</v>
      </c>
      <c r="L3187" s="11">
        <v>1.6379802594012564E-2</v>
      </c>
    </row>
    <row r="3188" spans="2:12">
      <c r="B3188" s="4" t="s">
        <v>43</v>
      </c>
      <c r="C3188" s="4">
        <v>3300456</v>
      </c>
      <c r="D3188" s="4" t="s">
        <v>3148</v>
      </c>
      <c r="F3188" s="5">
        <v>174380</v>
      </c>
      <c r="G3188" s="5">
        <v>2221</v>
      </c>
      <c r="H3188" s="5">
        <v>869</v>
      </c>
      <c r="I3188" s="5">
        <v>1325</v>
      </c>
      <c r="J3188" s="11">
        <v>1.2736552356921666E-2</v>
      </c>
      <c r="K3188" s="11">
        <v>4.9833696524830828E-3</v>
      </c>
      <c r="L3188" s="11">
        <v>7.5983484344534927E-3</v>
      </c>
    </row>
    <row r="3189" spans="2:12">
      <c r="B3189" s="4" t="s">
        <v>43</v>
      </c>
      <c r="C3189" s="4">
        <v>3300506</v>
      </c>
      <c r="D3189" s="4" t="s">
        <v>569</v>
      </c>
      <c r="F3189" s="5">
        <v>10875</v>
      </c>
      <c r="G3189" s="5">
        <v>410</v>
      </c>
      <c r="H3189" s="5">
        <v>287</v>
      </c>
      <c r="I3189" s="5">
        <v>87</v>
      </c>
      <c r="J3189" s="11">
        <v>3.7701149425287357E-2</v>
      </c>
      <c r="K3189" s="11">
        <v>2.6390804597701149E-2</v>
      </c>
      <c r="L3189" s="11">
        <v>8.0000000000000002E-3</v>
      </c>
    </row>
    <row r="3190" spans="2:12">
      <c r="B3190" s="4" t="s">
        <v>43</v>
      </c>
      <c r="C3190" s="4">
        <v>3300605</v>
      </c>
      <c r="D3190" s="4" t="s">
        <v>3149</v>
      </c>
      <c r="F3190" s="5">
        <v>13277</v>
      </c>
      <c r="G3190" s="5">
        <v>728</v>
      </c>
      <c r="H3190" s="5">
        <v>561</v>
      </c>
      <c r="I3190" s="5">
        <v>150</v>
      </c>
      <c r="J3190" s="11">
        <v>5.4831663779468257E-2</v>
      </c>
      <c r="K3190" s="11">
        <v>4.2253521126760563E-2</v>
      </c>
      <c r="L3190" s="11">
        <v>1.1297732921593733E-2</v>
      </c>
    </row>
    <row r="3191" spans="2:12">
      <c r="B3191" s="4" t="s">
        <v>43</v>
      </c>
      <c r="C3191" s="4">
        <v>3300704</v>
      </c>
      <c r="D3191" s="4" t="s">
        <v>3150</v>
      </c>
      <c r="F3191" s="5">
        <v>80065</v>
      </c>
      <c r="G3191" s="5">
        <v>4334</v>
      </c>
      <c r="H3191" s="5">
        <v>2041</v>
      </c>
      <c r="I3191" s="5">
        <v>1485</v>
      </c>
      <c r="J3191" s="11">
        <v>5.4131018547430215E-2</v>
      </c>
      <c r="K3191" s="11">
        <v>2.549178792231312E-2</v>
      </c>
      <c r="L3191" s="11">
        <v>1.8547430212951976E-2</v>
      </c>
    </row>
    <row r="3192" spans="2:12">
      <c r="B3192" s="4" t="s">
        <v>43</v>
      </c>
      <c r="C3192" s="4">
        <v>3300803</v>
      </c>
      <c r="D3192" s="4" t="s">
        <v>3151</v>
      </c>
      <c r="F3192" s="5">
        <v>20868</v>
      </c>
      <c r="G3192" s="5">
        <v>722</v>
      </c>
      <c r="H3192" s="5">
        <v>290</v>
      </c>
      <c r="I3192" s="5">
        <v>315</v>
      </c>
      <c r="J3192" s="11">
        <v>3.4598428215449492E-2</v>
      </c>
      <c r="K3192" s="11">
        <v>1.3896875599003258E-2</v>
      </c>
      <c r="L3192" s="11">
        <v>1.5094882116158712E-2</v>
      </c>
    </row>
    <row r="3193" spans="2:12">
      <c r="B3193" s="4" t="s">
        <v>43</v>
      </c>
      <c r="C3193" s="4">
        <v>3300902</v>
      </c>
      <c r="D3193" s="4" t="s">
        <v>3152</v>
      </c>
      <c r="F3193" s="5">
        <v>5732</v>
      </c>
      <c r="G3193" s="5">
        <v>98</v>
      </c>
      <c r="H3193" s="5">
        <v>17</v>
      </c>
      <c r="I3193" s="5">
        <v>81</v>
      </c>
      <c r="J3193" s="11">
        <v>1.7096999302163293E-2</v>
      </c>
      <c r="K3193" s="11">
        <v>2.9658060013956736E-3</v>
      </c>
      <c r="L3193" s="11">
        <v>1.4131193300767621E-2</v>
      </c>
    </row>
    <row r="3194" spans="2:12">
      <c r="B3194" s="4" t="s">
        <v>43</v>
      </c>
      <c r="C3194" s="4">
        <v>3300936</v>
      </c>
      <c r="D3194" s="4" t="s">
        <v>3153</v>
      </c>
      <c r="F3194" s="5">
        <v>4848</v>
      </c>
      <c r="G3194" s="5">
        <v>149</v>
      </c>
      <c r="H3194" s="5">
        <v>75</v>
      </c>
      <c r="I3194" s="5">
        <v>57</v>
      </c>
      <c r="J3194" s="11">
        <v>3.0734323432343235E-2</v>
      </c>
      <c r="K3194" s="11">
        <v>1.547029702970297E-2</v>
      </c>
      <c r="L3194" s="11">
        <v>1.1757425742574257E-2</v>
      </c>
    </row>
    <row r="3195" spans="2:12">
      <c r="B3195" s="4" t="s">
        <v>43</v>
      </c>
      <c r="C3195" s="4">
        <v>3300951</v>
      </c>
      <c r="D3195" s="4" t="s">
        <v>3154</v>
      </c>
      <c r="F3195" s="5">
        <v>3015</v>
      </c>
      <c r="G3195" s="5">
        <v>134</v>
      </c>
      <c r="H3195" s="5">
        <v>59</v>
      </c>
      <c r="I3195" s="5">
        <v>74</v>
      </c>
      <c r="J3195" s="11">
        <v>4.4444444444444446E-2</v>
      </c>
      <c r="K3195" s="11">
        <v>1.9568822553897181E-2</v>
      </c>
      <c r="L3195" s="11">
        <v>2.4543946932006632E-2</v>
      </c>
    </row>
    <row r="3196" spans="2:12">
      <c r="B3196" s="4" t="s">
        <v>43</v>
      </c>
      <c r="C3196" s="4">
        <v>3301009</v>
      </c>
      <c r="D3196" s="4" t="s">
        <v>3155</v>
      </c>
      <c r="F3196" s="5">
        <v>174334</v>
      </c>
      <c r="G3196" s="5">
        <v>6157</v>
      </c>
      <c r="H3196" s="5">
        <v>2351</v>
      </c>
      <c r="I3196" s="5">
        <v>2727</v>
      </c>
      <c r="J3196" s="11">
        <v>3.5317264561129783E-2</v>
      </c>
      <c r="K3196" s="11">
        <v>1.3485608085628736E-2</v>
      </c>
      <c r="L3196" s="11">
        <v>1.5642387600812234E-2</v>
      </c>
    </row>
    <row r="3197" spans="2:12">
      <c r="B3197" s="4" t="s">
        <v>43</v>
      </c>
      <c r="C3197" s="4">
        <v>3301108</v>
      </c>
      <c r="D3197" s="4" t="s">
        <v>2356</v>
      </c>
      <c r="F3197" s="5">
        <v>7283</v>
      </c>
      <c r="G3197" s="5">
        <v>439</v>
      </c>
      <c r="H3197" s="5">
        <v>320</v>
      </c>
      <c r="I3197" s="5">
        <v>119</v>
      </c>
      <c r="J3197" s="11">
        <v>6.0277358231498011E-2</v>
      </c>
      <c r="K3197" s="11">
        <v>4.3937937663050944E-2</v>
      </c>
      <c r="L3197" s="11">
        <v>1.6339420568447068E-2</v>
      </c>
    </row>
    <row r="3198" spans="2:12">
      <c r="B3198" s="4" t="s">
        <v>43</v>
      </c>
      <c r="C3198" s="4">
        <v>3301157</v>
      </c>
      <c r="D3198" s="4" t="s">
        <v>3156</v>
      </c>
      <c r="F3198" s="5">
        <v>4928</v>
      </c>
      <c r="G3198" s="5">
        <v>42</v>
      </c>
      <c r="H3198" s="5">
        <v>32</v>
      </c>
      <c r="I3198" s="5">
        <v>9</v>
      </c>
      <c r="J3198" s="11">
        <v>8.5227272727272721E-3</v>
      </c>
      <c r="K3198" s="11">
        <v>6.4935064935064939E-3</v>
      </c>
      <c r="L3198" s="11">
        <v>1.8262987012987013E-3</v>
      </c>
    </row>
    <row r="3199" spans="2:12">
      <c r="B3199" s="4" t="s">
        <v>43</v>
      </c>
      <c r="C3199" s="4">
        <v>3301207</v>
      </c>
      <c r="D3199" s="4" t="s">
        <v>3157</v>
      </c>
      <c r="F3199" s="5">
        <v>6654</v>
      </c>
      <c r="G3199" s="5">
        <v>722</v>
      </c>
      <c r="H3199" s="5">
        <v>590</v>
      </c>
      <c r="I3199" s="5">
        <v>127</v>
      </c>
      <c r="J3199" s="11">
        <v>0.10850616170724377</v>
      </c>
      <c r="K3199" s="11">
        <v>8.8668470093177035E-2</v>
      </c>
      <c r="L3199" s="11">
        <v>1.9086263901412683E-2</v>
      </c>
    </row>
    <row r="3200" spans="2:12">
      <c r="B3200" s="4" t="s">
        <v>43</v>
      </c>
      <c r="C3200" s="4">
        <v>3301306</v>
      </c>
      <c r="D3200" s="4" t="s">
        <v>3158</v>
      </c>
      <c r="F3200" s="5">
        <v>16717</v>
      </c>
      <c r="G3200" s="5">
        <v>852</v>
      </c>
      <c r="H3200" s="5">
        <v>355</v>
      </c>
      <c r="I3200" s="5">
        <v>474</v>
      </c>
      <c r="J3200" s="11">
        <v>5.0966082431058206E-2</v>
      </c>
      <c r="K3200" s="11">
        <v>2.1235867679607584E-2</v>
      </c>
      <c r="L3200" s="11">
        <v>2.8354369803194352E-2</v>
      </c>
    </row>
    <row r="3201" spans="2:12">
      <c r="B3201" s="4" t="s">
        <v>43</v>
      </c>
      <c r="C3201" s="4">
        <v>3301405</v>
      </c>
      <c r="D3201" s="4" t="s">
        <v>3159</v>
      </c>
      <c r="F3201" s="5">
        <v>7808</v>
      </c>
      <c r="G3201" s="5">
        <v>158</v>
      </c>
      <c r="H3201" s="5">
        <v>91</v>
      </c>
      <c r="I3201" s="5">
        <v>58</v>
      </c>
      <c r="J3201" s="11">
        <v>2.023565573770492E-2</v>
      </c>
      <c r="K3201" s="11">
        <v>1.1654713114754099E-2</v>
      </c>
      <c r="L3201" s="11">
        <v>7.4282786885245897E-3</v>
      </c>
    </row>
    <row r="3202" spans="2:12">
      <c r="B3202" s="4" t="s">
        <v>43</v>
      </c>
      <c r="C3202" s="4">
        <v>3301504</v>
      </c>
      <c r="D3202" s="4" t="s">
        <v>3160</v>
      </c>
      <c r="F3202" s="5">
        <v>7966</v>
      </c>
      <c r="G3202" s="5">
        <v>417</v>
      </c>
      <c r="H3202" s="5">
        <v>346</v>
      </c>
      <c r="I3202" s="5">
        <v>71</v>
      </c>
      <c r="J3202" s="11">
        <v>5.2347476776299272E-2</v>
      </c>
      <c r="K3202" s="11">
        <v>4.3434597037408991E-2</v>
      </c>
      <c r="L3202" s="11">
        <v>8.9128797388902843E-3</v>
      </c>
    </row>
    <row r="3203" spans="2:12">
      <c r="B3203" s="4" t="s">
        <v>43</v>
      </c>
      <c r="C3203" s="4">
        <v>3301603</v>
      </c>
      <c r="D3203" s="4" t="s">
        <v>3161</v>
      </c>
      <c r="F3203" s="5">
        <v>4211</v>
      </c>
      <c r="G3203" s="5">
        <v>316</v>
      </c>
      <c r="H3203" s="5">
        <v>167</v>
      </c>
      <c r="I3203" s="5">
        <v>149</v>
      </c>
      <c r="J3203" s="11">
        <v>7.5041557824744712E-2</v>
      </c>
      <c r="K3203" s="11">
        <v>3.965803847067205E-2</v>
      </c>
      <c r="L3203" s="11">
        <v>3.5383519354072669E-2</v>
      </c>
    </row>
    <row r="3204" spans="2:12">
      <c r="B3204" s="4" t="s">
        <v>43</v>
      </c>
      <c r="C3204" s="4">
        <v>3301702</v>
      </c>
      <c r="D3204" s="4" t="s">
        <v>3162</v>
      </c>
      <c r="F3204" s="5">
        <v>290502</v>
      </c>
      <c r="G3204" s="5">
        <v>16602</v>
      </c>
      <c r="H3204" s="5">
        <v>8220</v>
      </c>
      <c r="I3204" s="5">
        <v>7465</v>
      </c>
      <c r="J3204" s="11">
        <v>5.7149348369374395E-2</v>
      </c>
      <c r="K3204" s="11">
        <v>2.8295846500196214E-2</v>
      </c>
      <c r="L3204" s="11">
        <v>2.5696897095372838E-2</v>
      </c>
    </row>
    <row r="3205" spans="2:12">
      <c r="B3205" s="4" t="s">
        <v>43</v>
      </c>
      <c r="C3205" s="4">
        <v>3301801</v>
      </c>
      <c r="D3205" s="4" t="s">
        <v>3163</v>
      </c>
      <c r="F3205" s="5">
        <v>4685</v>
      </c>
      <c r="G3205" s="5">
        <v>41</v>
      </c>
      <c r="H3205" s="5">
        <v>18</v>
      </c>
      <c r="I3205" s="5">
        <v>1</v>
      </c>
      <c r="J3205" s="11">
        <v>8.7513340448239062E-3</v>
      </c>
      <c r="K3205" s="11">
        <v>3.8420490928495199E-3</v>
      </c>
      <c r="L3205" s="11">
        <v>2.1344717182497332E-4</v>
      </c>
    </row>
    <row r="3206" spans="2:12">
      <c r="B3206" s="4" t="s">
        <v>43</v>
      </c>
      <c r="C3206" s="4">
        <v>3301850</v>
      </c>
      <c r="D3206" s="4" t="s">
        <v>3164</v>
      </c>
      <c r="F3206" s="5">
        <v>18265</v>
      </c>
      <c r="G3206" s="5">
        <v>1068</v>
      </c>
      <c r="H3206" s="5">
        <v>633</v>
      </c>
      <c r="I3206" s="5">
        <v>433</v>
      </c>
      <c r="J3206" s="11">
        <v>5.8472488365726799E-2</v>
      </c>
      <c r="K3206" s="11">
        <v>3.4656446756090885E-2</v>
      </c>
      <c r="L3206" s="11">
        <v>2.3706542567752533E-2</v>
      </c>
    </row>
    <row r="3207" spans="2:12">
      <c r="B3207" s="4" t="s">
        <v>43</v>
      </c>
      <c r="C3207" s="4">
        <v>3301876</v>
      </c>
      <c r="D3207" s="4" t="s">
        <v>3165</v>
      </c>
      <c r="F3207" s="5">
        <v>10284</v>
      </c>
      <c r="G3207" s="5">
        <v>261</v>
      </c>
      <c r="H3207" s="5">
        <v>87</v>
      </c>
      <c r="I3207" s="5">
        <v>148</v>
      </c>
      <c r="J3207" s="11">
        <v>2.5379229871645273E-2</v>
      </c>
      <c r="K3207" s="11">
        <v>8.4597432905484243E-3</v>
      </c>
      <c r="L3207" s="11">
        <v>1.4391287436795021E-2</v>
      </c>
    </row>
    <row r="3208" spans="2:12">
      <c r="B3208" s="4" t="s">
        <v>43</v>
      </c>
      <c r="C3208" s="4">
        <v>3301900</v>
      </c>
      <c r="D3208" s="4" t="s">
        <v>3166</v>
      </c>
      <c r="F3208" s="5">
        <v>80959</v>
      </c>
      <c r="G3208" s="5">
        <v>10574</v>
      </c>
      <c r="H3208" s="5">
        <v>6392</v>
      </c>
      <c r="I3208" s="5">
        <v>3577</v>
      </c>
      <c r="J3208" s="11">
        <v>0.13060932076730197</v>
      </c>
      <c r="K3208" s="11">
        <v>7.8953544386664853E-2</v>
      </c>
      <c r="L3208" s="11">
        <v>4.4182857989846711E-2</v>
      </c>
    </row>
    <row r="3209" spans="2:12">
      <c r="B3209" s="4" t="s">
        <v>43</v>
      </c>
      <c r="C3209" s="4">
        <v>3302007</v>
      </c>
      <c r="D3209" s="4" t="s">
        <v>3167</v>
      </c>
      <c r="F3209" s="5">
        <v>42435</v>
      </c>
      <c r="G3209" s="5">
        <v>5843</v>
      </c>
      <c r="H3209" s="5">
        <v>2155</v>
      </c>
      <c r="I3209" s="5">
        <v>3244</v>
      </c>
      <c r="J3209" s="11">
        <v>0.13769294214681277</v>
      </c>
      <c r="K3209" s="11">
        <v>5.078355131377401E-2</v>
      </c>
      <c r="L3209" s="11">
        <v>7.644632968068811E-2</v>
      </c>
    </row>
    <row r="3210" spans="2:12">
      <c r="B3210" s="4" t="s">
        <v>43</v>
      </c>
      <c r="C3210" s="4">
        <v>3302056</v>
      </c>
      <c r="D3210" s="4" t="s">
        <v>3168</v>
      </c>
      <c r="F3210" s="5">
        <v>5590</v>
      </c>
      <c r="G3210" s="5">
        <v>33</v>
      </c>
      <c r="H3210" s="5">
        <v>7</v>
      </c>
      <c r="I3210" s="5">
        <v>4</v>
      </c>
      <c r="J3210" s="11">
        <v>5.9033989266547406E-3</v>
      </c>
      <c r="K3210" s="11">
        <v>1.2522361359570662E-3</v>
      </c>
      <c r="L3210" s="11">
        <v>7.1556350626118066E-4</v>
      </c>
    </row>
    <row r="3211" spans="2:12">
      <c r="B3211" s="4" t="s">
        <v>43</v>
      </c>
      <c r="C3211" s="4">
        <v>3302106</v>
      </c>
      <c r="D3211" s="4" t="s">
        <v>3169</v>
      </c>
      <c r="F3211" s="5">
        <v>9059</v>
      </c>
      <c r="G3211" s="5">
        <v>560</v>
      </c>
      <c r="H3211" s="5">
        <v>458</v>
      </c>
      <c r="I3211" s="5">
        <v>89</v>
      </c>
      <c r="J3211" s="11">
        <v>6.181697759134562E-2</v>
      </c>
      <c r="K3211" s="11">
        <v>5.0557456672921955E-2</v>
      </c>
      <c r="L3211" s="11">
        <v>9.8244839386245723E-3</v>
      </c>
    </row>
    <row r="3212" spans="2:12">
      <c r="B3212" s="4" t="s">
        <v>43</v>
      </c>
      <c r="C3212" s="4">
        <v>3302205</v>
      </c>
      <c r="D3212" s="4" t="s">
        <v>3170</v>
      </c>
      <c r="F3212" s="5">
        <v>38492</v>
      </c>
      <c r="G3212" s="5">
        <v>3238</v>
      </c>
      <c r="H3212" s="5">
        <v>2287</v>
      </c>
      <c r="I3212" s="5">
        <v>903</v>
      </c>
      <c r="J3212" s="11">
        <v>8.4121375870310711E-2</v>
      </c>
      <c r="K3212" s="11">
        <v>5.9414943364855033E-2</v>
      </c>
      <c r="L3212" s="11">
        <v>2.3459420139249714E-2</v>
      </c>
    </row>
    <row r="3213" spans="2:12">
      <c r="B3213" s="4" t="s">
        <v>43</v>
      </c>
      <c r="C3213" s="4">
        <v>3302254</v>
      </c>
      <c r="D3213" s="4" t="s">
        <v>3171</v>
      </c>
      <c r="F3213" s="5">
        <v>11374</v>
      </c>
      <c r="G3213" s="5">
        <v>191</v>
      </c>
      <c r="H3213" s="5">
        <v>50</v>
      </c>
      <c r="I3213" s="5">
        <v>132</v>
      </c>
      <c r="J3213" s="11">
        <v>1.6792685071215053E-2</v>
      </c>
      <c r="K3213" s="11">
        <v>4.3959908563390186E-3</v>
      </c>
      <c r="L3213" s="11">
        <v>1.160541586073501E-2</v>
      </c>
    </row>
    <row r="3214" spans="2:12">
      <c r="B3214" s="4" t="s">
        <v>43</v>
      </c>
      <c r="C3214" s="4">
        <v>3302270</v>
      </c>
      <c r="D3214" s="4" t="s">
        <v>3172</v>
      </c>
      <c r="F3214" s="5">
        <v>31968</v>
      </c>
      <c r="G3214" s="5">
        <v>699</v>
      </c>
      <c r="H3214" s="5">
        <v>216</v>
      </c>
      <c r="I3214" s="5">
        <v>456</v>
      </c>
      <c r="J3214" s="11">
        <v>2.1865615615615615E-2</v>
      </c>
      <c r="K3214" s="11">
        <v>6.7567567567567571E-3</v>
      </c>
      <c r="L3214" s="11">
        <v>1.4264264264264264E-2</v>
      </c>
    </row>
    <row r="3215" spans="2:12">
      <c r="B3215" s="4" t="s">
        <v>43</v>
      </c>
      <c r="C3215" s="4">
        <v>3302304</v>
      </c>
      <c r="D3215" s="4" t="s">
        <v>3173</v>
      </c>
      <c r="F3215" s="5">
        <v>2711</v>
      </c>
      <c r="G3215" s="5">
        <v>144</v>
      </c>
      <c r="H3215" s="5">
        <v>110</v>
      </c>
      <c r="I3215" s="5">
        <v>26</v>
      </c>
      <c r="J3215" s="11">
        <v>5.3116931021763188E-2</v>
      </c>
      <c r="K3215" s="11">
        <v>4.0575433419402437E-2</v>
      </c>
      <c r="L3215" s="11">
        <v>9.5905569900405756E-3</v>
      </c>
    </row>
    <row r="3216" spans="2:12">
      <c r="B3216" s="4" t="s">
        <v>43</v>
      </c>
      <c r="C3216" s="4">
        <v>3302403</v>
      </c>
      <c r="D3216" s="4" t="s">
        <v>3174</v>
      </c>
      <c r="F3216" s="5">
        <v>90952</v>
      </c>
      <c r="G3216" s="5">
        <v>7750</v>
      </c>
      <c r="H3216" s="5">
        <v>5600</v>
      </c>
      <c r="I3216" s="5">
        <v>1878</v>
      </c>
      <c r="J3216" s="11">
        <v>8.5209780983375852E-2</v>
      </c>
      <c r="K3216" s="11">
        <v>6.1570938517019967E-2</v>
      </c>
      <c r="L3216" s="11">
        <v>2.0648254024100626E-2</v>
      </c>
    </row>
    <row r="3217" spans="2:12">
      <c r="B3217" s="4" t="s">
        <v>43</v>
      </c>
      <c r="C3217" s="4">
        <v>3302452</v>
      </c>
      <c r="D3217" s="4" t="s">
        <v>3175</v>
      </c>
      <c r="F3217" s="5">
        <v>1946</v>
      </c>
      <c r="G3217" s="5">
        <v>102</v>
      </c>
      <c r="H3217" s="5">
        <v>97</v>
      </c>
      <c r="I3217" s="5">
        <v>5</v>
      </c>
      <c r="J3217" s="11">
        <v>5.2415210688591986E-2</v>
      </c>
      <c r="K3217" s="11">
        <v>4.9845837615621787E-2</v>
      </c>
      <c r="L3217" s="11">
        <v>2.5693730729701952E-3</v>
      </c>
    </row>
    <row r="3218" spans="2:12">
      <c r="B3218" s="4" t="s">
        <v>43</v>
      </c>
      <c r="C3218" s="4">
        <v>3302502</v>
      </c>
      <c r="D3218" s="4" t="s">
        <v>3176</v>
      </c>
      <c r="F3218" s="5">
        <v>81260</v>
      </c>
      <c r="G3218" s="5">
        <v>3056</v>
      </c>
      <c r="H3218" s="5">
        <v>1581</v>
      </c>
      <c r="I3218" s="5">
        <v>1400</v>
      </c>
      <c r="J3218" s="11">
        <v>3.7607679054885552E-2</v>
      </c>
      <c r="K3218" s="11">
        <v>1.9456066945606695E-2</v>
      </c>
      <c r="L3218" s="11">
        <v>1.7228648781688408E-2</v>
      </c>
    </row>
    <row r="3219" spans="2:12">
      <c r="B3219" s="4" t="s">
        <v>43</v>
      </c>
      <c r="C3219" s="4">
        <v>3302601</v>
      </c>
      <c r="D3219" s="4" t="s">
        <v>3177</v>
      </c>
      <c r="F3219" s="5">
        <v>15800</v>
      </c>
      <c r="G3219" s="5">
        <v>1521</v>
      </c>
      <c r="H3219" s="5">
        <v>798</v>
      </c>
      <c r="I3219" s="5">
        <v>629</v>
      </c>
      <c r="J3219" s="11">
        <v>9.6265822784810121E-2</v>
      </c>
      <c r="K3219" s="11">
        <v>5.0506329113924053E-2</v>
      </c>
      <c r="L3219" s="11">
        <v>3.9810126582278484E-2</v>
      </c>
    </row>
    <row r="3220" spans="2:12">
      <c r="B3220" s="4" t="s">
        <v>43</v>
      </c>
      <c r="C3220" s="4">
        <v>3302700</v>
      </c>
      <c r="D3220" s="4" t="s">
        <v>3178</v>
      </c>
      <c r="F3220" s="5">
        <v>70840</v>
      </c>
      <c r="G3220" s="5">
        <v>14758</v>
      </c>
      <c r="H3220" s="5">
        <v>11519</v>
      </c>
      <c r="I3220" s="5">
        <v>2736</v>
      </c>
      <c r="J3220" s="11">
        <v>0.20832862789384529</v>
      </c>
      <c r="K3220" s="11">
        <v>0.16260587238848109</v>
      </c>
      <c r="L3220" s="11">
        <v>3.862224731789949E-2</v>
      </c>
    </row>
    <row r="3221" spans="2:12">
      <c r="B3221" s="4" t="s">
        <v>43</v>
      </c>
      <c r="C3221" s="4">
        <v>3302809</v>
      </c>
      <c r="D3221" s="4" t="s">
        <v>3179</v>
      </c>
      <c r="F3221" s="5">
        <v>6909</v>
      </c>
      <c r="G3221" s="5">
        <v>294</v>
      </c>
      <c r="H3221" s="5">
        <v>217</v>
      </c>
      <c r="I3221" s="5">
        <v>39</v>
      </c>
      <c r="J3221" s="11">
        <v>4.2553191489361701E-2</v>
      </c>
      <c r="K3221" s="11">
        <v>3.1408308004052685E-2</v>
      </c>
      <c r="L3221" s="11">
        <v>5.6448111159357363E-3</v>
      </c>
    </row>
    <row r="3222" spans="2:12">
      <c r="B3222" s="4" t="s">
        <v>43</v>
      </c>
      <c r="C3222" s="4">
        <v>3302858</v>
      </c>
      <c r="D3222" s="4" t="s">
        <v>2705</v>
      </c>
      <c r="F3222" s="5">
        <v>63370</v>
      </c>
      <c r="G3222" s="5">
        <v>6274</v>
      </c>
      <c r="H3222" s="5">
        <v>5557</v>
      </c>
      <c r="I3222" s="5">
        <v>698</v>
      </c>
      <c r="J3222" s="11">
        <v>9.9005838724948711E-2</v>
      </c>
      <c r="K3222" s="11">
        <v>8.7691336594603125E-2</v>
      </c>
      <c r="L3222" s="11">
        <v>1.1014675714060281E-2</v>
      </c>
    </row>
    <row r="3223" spans="2:12">
      <c r="B3223" s="4" t="s">
        <v>43</v>
      </c>
      <c r="C3223" s="4">
        <v>3302908</v>
      </c>
      <c r="D3223" s="4" t="s">
        <v>3180</v>
      </c>
      <c r="F3223" s="5">
        <v>10237</v>
      </c>
      <c r="G3223" s="5">
        <v>652</v>
      </c>
      <c r="H3223" s="5">
        <v>363</v>
      </c>
      <c r="I3223" s="5">
        <v>173</v>
      </c>
      <c r="J3223" s="11">
        <v>6.3690534336231314E-2</v>
      </c>
      <c r="K3223" s="11">
        <v>3.5459607306828171E-2</v>
      </c>
      <c r="L3223" s="11">
        <v>1.6899482270196345E-2</v>
      </c>
    </row>
    <row r="3224" spans="2:12">
      <c r="B3224" s="4" t="s">
        <v>43</v>
      </c>
      <c r="C3224" s="4">
        <v>3303005</v>
      </c>
      <c r="D3224" s="4" t="s">
        <v>3181</v>
      </c>
      <c r="F3224" s="5">
        <v>9583</v>
      </c>
      <c r="G3224" s="5">
        <v>127</v>
      </c>
      <c r="H3224" s="5">
        <v>47</v>
      </c>
      <c r="I3224" s="5">
        <v>61</v>
      </c>
      <c r="J3224" s="11">
        <v>1.3252634874256496E-2</v>
      </c>
      <c r="K3224" s="11">
        <v>4.9045184180319312E-3</v>
      </c>
      <c r="L3224" s="11">
        <v>6.3654387978712302E-3</v>
      </c>
    </row>
    <row r="3225" spans="2:12">
      <c r="B3225" s="4" t="s">
        <v>43</v>
      </c>
      <c r="C3225" s="4">
        <v>3303104</v>
      </c>
      <c r="D3225" s="4" t="s">
        <v>480</v>
      </c>
      <c r="F3225" s="5">
        <v>5682</v>
      </c>
      <c r="G3225" s="5">
        <v>88</v>
      </c>
      <c r="H3225" s="5">
        <v>33</v>
      </c>
      <c r="I3225" s="5">
        <v>41</v>
      </c>
      <c r="J3225" s="11">
        <v>1.5487504399859204E-2</v>
      </c>
      <c r="K3225" s="11">
        <v>5.8078141499472019E-3</v>
      </c>
      <c r="L3225" s="11">
        <v>7.215769095388948E-3</v>
      </c>
    </row>
    <row r="3226" spans="2:12">
      <c r="B3226" s="4" t="s">
        <v>43</v>
      </c>
      <c r="C3226" s="4">
        <v>3303203</v>
      </c>
      <c r="D3226" s="4" t="s">
        <v>3182</v>
      </c>
      <c r="F3226" s="5">
        <v>57749</v>
      </c>
      <c r="G3226" s="5">
        <v>6150</v>
      </c>
      <c r="H3226" s="5">
        <v>5623</v>
      </c>
      <c r="I3226" s="5">
        <v>494</v>
      </c>
      <c r="J3226" s="11">
        <v>0.10649535056884102</v>
      </c>
      <c r="K3226" s="11">
        <v>9.7369651422535453E-2</v>
      </c>
      <c r="L3226" s="11">
        <v>8.5542606798386118E-3</v>
      </c>
    </row>
    <row r="3227" spans="2:12">
      <c r="B3227" s="4" t="s">
        <v>43</v>
      </c>
      <c r="C3227" s="4">
        <v>3303302</v>
      </c>
      <c r="D3227" s="4" t="s">
        <v>3183</v>
      </c>
      <c r="F3227" s="5">
        <v>187685</v>
      </c>
      <c r="G3227" s="5">
        <v>26603</v>
      </c>
      <c r="H3227" s="5">
        <v>15956</v>
      </c>
      <c r="I3227" s="5">
        <v>6975</v>
      </c>
      <c r="J3227" s="11">
        <v>0.14174281375709299</v>
      </c>
      <c r="K3227" s="11">
        <v>8.5014785411727092E-2</v>
      </c>
      <c r="L3227" s="11">
        <v>3.7163332178916805E-2</v>
      </c>
    </row>
    <row r="3228" spans="2:12">
      <c r="B3228" s="4" t="s">
        <v>43</v>
      </c>
      <c r="C3228" s="4">
        <v>3303401</v>
      </c>
      <c r="D3228" s="4" t="s">
        <v>3184</v>
      </c>
      <c r="F3228" s="5">
        <v>76418</v>
      </c>
      <c r="G3228" s="5">
        <v>8856</v>
      </c>
      <c r="H3228" s="5">
        <v>6656</v>
      </c>
      <c r="I3228" s="5">
        <v>1889</v>
      </c>
      <c r="J3228" s="11">
        <v>0.11588892669266403</v>
      </c>
      <c r="K3228" s="11">
        <v>8.7099897929807116E-2</v>
      </c>
      <c r="L3228" s="11">
        <v>2.4719306969562146E-2</v>
      </c>
    </row>
    <row r="3229" spans="2:12">
      <c r="B3229" s="4" t="s">
        <v>43</v>
      </c>
      <c r="C3229" s="4">
        <v>3303500</v>
      </c>
      <c r="D3229" s="4" t="s">
        <v>3185</v>
      </c>
      <c r="F3229" s="5">
        <v>281585</v>
      </c>
      <c r="G3229" s="5">
        <v>22166</v>
      </c>
      <c r="H3229" s="5">
        <v>11414</v>
      </c>
      <c r="I3229" s="5">
        <v>9838</v>
      </c>
      <c r="J3229" s="11">
        <v>7.8718681747962427E-2</v>
      </c>
      <c r="K3229" s="11">
        <v>4.0534829625157587E-2</v>
      </c>
      <c r="L3229" s="11">
        <v>3.4937940586323844E-2</v>
      </c>
    </row>
    <row r="3230" spans="2:12">
      <c r="B3230" s="4" t="s">
        <v>43</v>
      </c>
      <c r="C3230" s="4">
        <v>3303609</v>
      </c>
      <c r="D3230" s="4" t="s">
        <v>3186</v>
      </c>
      <c r="F3230" s="5">
        <v>16090</v>
      </c>
      <c r="G3230" s="5">
        <v>1620</v>
      </c>
      <c r="H3230" s="5">
        <v>489</v>
      </c>
      <c r="I3230" s="5">
        <v>809</v>
      </c>
      <c r="J3230" s="11">
        <v>0.10068365444375388</v>
      </c>
      <c r="K3230" s="11">
        <v>3.0391547545059044E-2</v>
      </c>
      <c r="L3230" s="11">
        <v>5.0279676817899313E-2</v>
      </c>
    </row>
    <row r="3231" spans="2:12">
      <c r="B3231" s="4" t="s">
        <v>43</v>
      </c>
      <c r="C3231" s="4">
        <v>3303708</v>
      </c>
      <c r="D3231" s="4" t="s">
        <v>3187</v>
      </c>
      <c r="F3231" s="5">
        <v>14821</v>
      </c>
      <c r="G3231" s="5">
        <v>1728</v>
      </c>
      <c r="H3231" s="5">
        <v>1013</v>
      </c>
      <c r="I3231" s="5">
        <v>629</v>
      </c>
      <c r="J3231" s="11">
        <v>0.11659132312259632</v>
      </c>
      <c r="K3231" s="11">
        <v>6.8348964307401658E-2</v>
      </c>
      <c r="L3231" s="11">
        <v>4.2439781391269145E-2</v>
      </c>
    </row>
    <row r="3232" spans="2:12">
      <c r="B3232" s="4" t="s">
        <v>43</v>
      </c>
      <c r="C3232" s="4">
        <v>3303807</v>
      </c>
      <c r="D3232" s="4" t="s">
        <v>3188</v>
      </c>
      <c r="F3232" s="5">
        <v>16100</v>
      </c>
      <c r="G3232" s="5">
        <v>1530</v>
      </c>
      <c r="H3232" s="5">
        <v>975</v>
      </c>
      <c r="I3232" s="5">
        <v>501</v>
      </c>
      <c r="J3232" s="11">
        <v>9.5031055900621123E-2</v>
      </c>
      <c r="K3232" s="11">
        <v>6.0559006211180127E-2</v>
      </c>
      <c r="L3232" s="11">
        <v>3.1118012422360248E-2</v>
      </c>
    </row>
    <row r="3233" spans="2:12">
      <c r="B3233" s="4" t="s">
        <v>43</v>
      </c>
      <c r="C3233" s="4">
        <v>3303856</v>
      </c>
      <c r="D3233" s="4" t="s">
        <v>3189</v>
      </c>
      <c r="F3233" s="5">
        <v>10864</v>
      </c>
      <c r="G3233" s="5">
        <v>269</v>
      </c>
      <c r="H3233" s="5">
        <v>163</v>
      </c>
      <c r="I3233" s="5">
        <v>55</v>
      </c>
      <c r="J3233" s="11">
        <v>2.4760677466863033E-2</v>
      </c>
      <c r="K3233" s="11">
        <v>1.5003681885125185E-2</v>
      </c>
      <c r="L3233" s="11">
        <v>5.0625920471281298E-3</v>
      </c>
    </row>
    <row r="3234" spans="2:12">
      <c r="B3234" s="4" t="s">
        <v>43</v>
      </c>
      <c r="C3234" s="4">
        <v>3303906</v>
      </c>
      <c r="D3234" s="4" t="s">
        <v>3190</v>
      </c>
      <c r="F3234" s="5">
        <v>103675</v>
      </c>
      <c r="G3234" s="5">
        <v>9476</v>
      </c>
      <c r="H3234" s="5">
        <v>5681</v>
      </c>
      <c r="I3234" s="5">
        <v>3524</v>
      </c>
      <c r="J3234" s="11">
        <v>9.1401012780323129E-2</v>
      </c>
      <c r="K3234" s="11">
        <v>5.4796238244514107E-2</v>
      </c>
      <c r="L3234" s="11">
        <v>3.3990836749457437E-2</v>
      </c>
    </row>
    <row r="3235" spans="2:12">
      <c r="B3235" s="4" t="s">
        <v>43</v>
      </c>
      <c r="C3235" s="4">
        <v>3303955</v>
      </c>
      <c r="D3235" s="4" t="s">
        <v>3191</v>
      </c>
      <c r="F3235" s="5">
        <v>8816</v>
      </c>
      <c r="G3235" s="5">
        <v>728</v>
      </c>
      <c r="H3235" s="5">
        <v>549</v>
      </c>
      <c r="I3235" s="5">
        <v>134</v>
      </c>
      <c r="J3235" s="11">
        <v>8.2577132486388385E-2</v>
      </c>
      <c r="K3235" s="11">
        <v>6.2273139745916514E-2</v>
      </c>
      <c r="L3235" s="11">
        <v>1.5199637023593466E-2</v>
      </c>
    </row>
    <row r="3236" spans="2:12">
      <c r="B3236" s="4" t="s">
        <v>43</v>
      </c>
      <c r="C3236" s="4">
        <v>3304003</v>
      </c>
      <c r="D3236" s="4" t="s">
        <v>3192</v>
      </c>
      <c r="F3236" s="5">
        <v>10023</v>
      </c>
      <c r="G3236" s="5">
        <v>542</v>
      </c>
      <c r="H3236" s="5">
        <v>339</v>
      </c>
      <c r="I3236" s="5">
        <v>85</v>
      </c>
      <c r="J3236" s="11">
        <v>5.407562606006186E-2</v>
      </c>
      <c r="K3236" s="11">
        <v>3.3822208919485182E-2</v>
      </c>
      <c r="L3236" s="11">
        <v>8.4804948618178184E-3</v>
      </c>
    </row>
    <row r="3237" spans="2:12">
      <c r="B3237" s="4" t="s">
        <v>43</v>
      </c>
      <c r="C3237" s="4">
        <v>3304102</v>
      </c>
      <c r="D3237" s="4" t="s">
        <v>3193</v>
      </c>
      <c r="F3237" s="5">
        <v>6398</v>
      </c>
      <c r="G3237" s="5">
        <v>51</v>
      </c>
      <c r="H3237" s="5">
        <v>10</v>
      </c>
      <c r="I3237" s="5">
        <v>19</v>
      </c>
      <c r="J3237" s="11">
        <v>7.9712410128165052E-3</v>
      </c>
      <c r="K3237" s="11">
        <v>1.5629884338855893E-3</v>
      </c>
      <c r="L3237" s="11">
        <v>2.9696780243826195E-3</v>
      </c>
    </row>
    <row r="3238" spans="2:12">
      <c r="B3238" s="4" t="s">
        <v>43</v>
      </c>
      <c r="C3238" s="4">
        <v>3304110</v>
      </c>
      <c r="D3238" s="4" t="s">
        <v>3194</v>
      </c>
      <c r="F3238" s="5">
        <v>7187</v>
      </c>
      <c r="G3238" s="5">
        <v>32</v>
      </c>
      <c r="H3238" s="5">
        <v>3</v>
      </c>
      <c r="I3238" s="5">
        <v>21</v>
      </c>
      <c r="J3238" s="11">
        <v>4.4524836510365937E-3</v>
      </c>
      <c r="K3238" s="11">
        <v>4.1742034228468069E-4</v>
      </c>
      <c r="L3238" s="11">
        <v>2.9219423959927649E-3</v>
      </c>
    </row>
    <row r="3239" spans="2:12">
      <c r="B3239" s="4" t="s">
        <v>43</v>
      </c>
      <c r="C3239" s="4">
        <v>3304128</v>
      </c>
      <c r="D3239" s="4" t="s">
        <v>3195</v>
      </c>
      <c r="F3239" s="5">
        <v>4602</v>
      </c>
      <c r="G3239" s="5">
        <v>130</v>
      </c>
      <c r="H3239" s="5">
        <v>68</v>
      </c>
      <c r="I3239" s="5">
        <v>61</v>
      </c>
      <c r="J3239" s="11">
        <v>2.8248587570621469E-2</v>
      </c>
      <c r="K3239" s="11">
        <v>1.4776184267709691E-2</v>
      </c>
      <c r="L3239" s="11">
        <v>1.3255106475445458E-2</v>
      </c>
    </row>
    <row r="3240" spans="2:12">
      <c r="B3240" s="4" t="s">
        <v>43</v>
      </c>
      <c r="C3240" s="4">
        <v>3304144</v>
      </c>
      <c r="D3240" s="4" t="s">
        <v>3196</v>
      </c>
      <c r="F3240" s="5">
        <v>50466</v>
      </c>
      <c r="G3240" s="5">
        <v>2168</v>
      </c>
      <c r="H3240" s="5">
        <v>766</v>
      </c>
      <c r="I3240" s="5">
        <v>1273</v>
      </c>
      <c r="J3240" s="11">
        <v>4.2959616375381447E-2</v>
      </c>
      <c r="K3240" s="11">
        <v>1.5178536044069274E-2</v>
      </c>
      <c r="L3240" s="11">
        <v>2.5224903895692149E-2</v>
      </c>
    </row>
    <row r="3241" spans="2:12">
      <c r="B3241" s="4" t="s">
        <v>43</v>
      </c>
      <c r="C3241" s="4">
        <v>3304151</v>
      </c>
      <c r="D3241" s="4" t="s">
        <v>3197</v>
      </c>
      <c r="F3241" s="5">
        <v>7875</v>
      </c>
      <c r="G3241" s="5">
        <v>557</v>
      </c>
      <c r="H3241" s="5">
        <v>234</v>
      </c>
      <c r="I3241" s="5">
        <v>176</v>
      </c>
      <c r="J3241" s="11">
        <v>7.0730158730158726E-2</v>
      </c>
      <c r="K3241" s="11">
        <v>2.9714285714285714E-2</v>
      </c>
      <c r="L3241" s="11">
        <v>2.2349206349206348E-2</v>
      </c>
    </row>
    <row r="3242" spans="2:12">
      <c r="B3242" s="4" t="s">
        <v>43</v>
      </c>
      <c r="C3242" s="4">
        <v>3304201</v>
      </c>
      <c r="D3242" s="4" t="s">
        <v>3198</v>
      </c>
      <c r="F3242" s="5">
        <v>48124</v>
      </c>
      <c r="G3242" s="5">
        <v>1024</v>
      </c>
      <c r="H3242" s="5">
        <v>533</v>
      </c>
      <c r="I3242" s="5">
        <v>334</v>
      </c>
      <c r="J3242" s="11">
        <v>2.1278364225750145E-2</v>
      </c>
      <c r="K3242" s="11">
        <v>1.1075554816723465E-2</v>
      </c>
      <c r="L3242" s="11">
        <v>6.9404039564458482E-3</v>
      </c>
    </row>
    <row r="3243" spans="2:12">
      <c r="B3243" s="4" t="s">
        <v>43</v>
      </c>
      <c r="C3243" s="4">
        <v>3304300</v>
      </c>
      <c r="D3243" s="4" t="s">
        <v>3199</v>
      </c>
      <c r="F3243" s="5">
        <v>20500</v>
      </c>
      <c r="G3243" s="5">
        <v>2776</v>
      </c>
      <c r="H3243" s="5">
        <v>1427</v>
      </c>
      <c r="I3243" s="5">
        <v>913</v>
      </c>
      <c r="J3243" s="11">
        <v>0.13541463414634147</v>
      </c>
      <c r="K3243" s="11">
        <v>6.9609756097560982E-2</v>
      </c>
      <c r="L3243" s="11">
        <v>4.4536585365853656E-2</v>
      </c>
    </row>
    <row r="3244" spans="2:12">
      <c r="B3244" s="4" t="s">
        <v>43</v>
      </c>
      <c r="C3244" s="4">
        <v>3304409</v>
      </c>
      <c r="D3244" s="4" t="s">
        <v>3200</v>
      </c>
      <c r="F3244" s="5">
        <v>6310</v>
      </c>
      <c r="G3244" s="5">
        <v>301</v>
      </c>
      <c r="H3244" s="5">
        <v>223</v>
      </c>
      <c r="I3244" s="5">
        <v>78</v>
      </c>
      <c r="J3244" s="11">
        <v>4.7702060221870048E-2</v>
      </c>
      <c r="K3244" s="11">
        <v>3.5340729001584789E-2</v>
      </c>
      <c r="L3244" s="11">
        <v>1.2361331220285262E-2</v>
      </c>
    </row>
    <row r="3245" spans="2:12">
      <c r="B3245" s="4" t="s">
        <v>43</v>
      </c>
      <c r="C3245" s="4">
        <v>3304508</v>
      </c>
      <c r="D3245" s="4" t="s">
        <v>3201</v>
      </c>
      <c r="F3245" s="5">
        <v>3127</v>
      </c>
      <c r="G3245" s="5">
        <v>116</v>
      </c>
      <c r="H3245" s="5">
        <v>48</v>
      </c>
      <c r="I3245" s="5">
        <v>61</v>
      </c>
      <c r="J3245" s="11">
        <v>3.7096258394627442E-2</v>
      </c>
      <c r="K3245" s="11">
        <v>1.5350175887432043E-2</v>
      </c>
      <c r="L3245" s="11">
        <v>1.9507515190278223E-2</v>
      </c>
    </row>
    <row r="3246" spans="2:12">
      <c r="B3246" s="4" t="s">
        <v>43</v>
      </c>
      <c r="C3246" s="4">
        <v>3304524</v>
      </c>
      <c r="D3246" s="4" t="s">
        <v>3202</v>
      </c>
      <c r="F3246" s="5">
        <v>58551</v>
      </c>
      <c r="G3246" s="5">
        <v>9655</v>
      </c>
      <c r="H3246" s="5">
        <v>6358</v>
      </c>
      <c r="I3246" s="5">
        <v>3111</v>
      </c>
      <c r="J3246" s="11">
        <v>0.16489897696025688</v>
      </c>
      <c r="K3246" s="11">
        <v>0.10858909326911581</v>
      </c>
      <c r="L3246" s="11">
        <v>5.3133165957882873E-2</v>
      </c>
    </row>
    <row r="3247" spans="2:12">
      <c r="B3247" s="6" t="s">
        <v>43</v>
      </c>
      <c r="C3247" s="6">
        <v>3304557</v>
      </c>
      <c r="D3247" s="6" t="s">
        <v>42</v>
      </c>
      <c r="E3247" s="6" t="s">
        <v>69</v>
      </c>
      <c r="F3247" s="7">
        <v>2368241</v>
      </c>
      <c r="G3247" s="7">
        <v>268678</v>
      </c>
      <c r="H3247" s="7">
        <v>143187</v>
      </c>
      <c r="I3247" s="7">
        <v>93210</v>
      </c>
      <c r="J3247" s="16">
        <v>0.11345044697731355</v>
      </c>
      <c r="K3247" s="16">
        <v>6.0461329737978527E-2</v>
      </c>
      <c r="L3247" s="16">
        <v>3.9358325440696278E-2</v>
      </c>
    </row>
    <row r="3248" spans="2:12">
      <c r="B3248" s="4" t="s">
        <v>43</v>
      </c>
      <c r="C3248" s="4">
        <v>3304607</v>
      </c>
      <c r="D3248" s="4" t="s">
        <v>3203</v>
      </c>
      <c r="F3248" s="5">
        <v>3919</v>
      </c>
      <c r="G3248" s="5">
        <v>315</v>
      </c>
      <c r="H3248" s="5">
        <v>269</v>
      </c>
      <c r="I3248" s="5">
        <v>45</v>
      </c>
      <c r="J3248" s="11">
        <v>8.0377647359020157E-2</v>
      </c>
      <c r="K3248" s="11">
        <v>6.8639959173258477E-2</v>
      </c>
      <c r="L3248" s="11">
        <v>1.1482521051288594E-2</v>
      </c>
    </row>
    <row r="3249" spans="2:12">
      <c r="B3249" s="4" t="s">
        <v>43</v>
      </c>
      <c r="C3249" s="4">
        <v>3304706</v>
      </c>
      <c r="D3249" s="4" t="s">
        <v>3204</v>
      </c>
      <c r="F3249" s="5">
        <v>15749</v>
      </c>
      <c r="G3249" s="5">
        <v>401</v>
      </c>
      <c r="H3249" s="5">
        <v>279</v>
      </c>
      <c r="I3249" s="5">
        <v>111</v>
      </c>
      <c r="J3249" s="11">
        <v>2.5461934091053399E-2</v>
      </c>
      <c r="K3249" s="11">
        <v>1.7715410502254111E-2</v>
      </c>
      <c r="L3249" s="11">
        <v>7.0480665439075496E-3</v>
      </c>
    </row>
    <row r="3250" spans="2:12">
      <c r="B3250" s="4" t="s">
        <v>43</v>
      </c>
      <c r="C3250" s="4">
        <v>3304755</v>
      </c>
      <c r="D3250" s="4" t="s">
        <v>3205</v>
      </c>
      <c r="F3250" s="5">
        <v>17274</v>
      </c>
      <c r="G3250" s="5">
        <v>386</v>
      </c>
      <c r="H3250" s="5">
        <v>138</v>
      </c>
      <c r="I3250" s="5">
        <v>247</v>
      </c>
      <c r="J3250" s="11">
        <v>2.2345721894176218E-2</v>
      </c>
      <c r="K3250" s="11">
        <v>7.9888850295241395E-3</v>
      </c>
      <c r="L3250" s="11">
        <v>1.4298946393423643E-2</v>
      </c>
    </row>
    <row r="3251" spans="2:12">
      <c r="B3251" s="4" t="s">
        <v>43</v>
      </c>
      <c r="C3251" s="4">
        <v>3304805</v>
      </c>
      <c r="D3251" s="4" t="s">
        <v>3206</v>
      </c>
      <c r="F3251" s="5">
        <v>14916</v>
      </c>
      <c r="G3251" s="5">
        <v>38</v>
      </c>
      <c r="H3251" s="5">
        <v>7</v>
      </c>
      <c r="I3251" s="5">
        <v>18</v>
      </c>
      <c r="J3251" s="11">
        <v>2.5475998927326363E-3</v>
      </c>
      <c r="K3251" s="11">
        <v>4.6929471708232769E-4</v>
      </c>
      <c r="L3251" s="11">
        <v>1.2067578439259854E-3</v>
      </c>
    </row>
    <row r="3252" spans="2:12">
      <c r="B3252" s="4" t="s">
        <v>43</v>
      </c>
      <c r="C3252" s="4">
        <v>3304904</v>
      </c>
      <c r="D3252" s="4" t="s">
        <v>3207</v>
      </c>
      <c r="F3252" s="5">
        <v>324434</v>
      </c>
      <c r="G3252" s="5">
        <v>14857</v>
      </c>
      <c r="H3252" s="5">
        <v>8834</v>
      </c>
      <c r="I3252" s="5">
        <v>5235</v>
      </c>
      <c r="J3252" s="11">
        <v>4.5793597465123875E-2</v>
      </c>
      <c r="K3252" s="11">
        <v>2.7228958740452603E-2</v>
      </c>
      <c r="L3252" s="11">
        <v>1.6135793412527664E-2</v>
      </c>
    </row>
    <row r="3253" spans="2:12">
      <c r="B3253" s="4" t="s">
        <v>43</v>
      </c>
      <c r="C3253" s="4">
        <v>3305000</v>
      </c>
      <c r="D3253" s="4" t="s">
        <v>3208</v>
      </c>
      <c r="F3253" s="5">
        <v>14465</v>
      </c>
      <c r="G3253" s="5">
        <v>117</v>
      </c>
      <c r="H3253" s="5">
        <v>31</v>
      </c>
      <c r="I3253" s="5">
        <v>86</v>
      </c>
      <c r="J3253" s="11">
        <v>8.0884894573107508E-3</v>
      </c>
      <c r="K3253" s="11">
        <v>2.1431040442447288E-3</v>
      </c>
      <c r="L3253" s="11">
        <v>5.9453854130660216E-3</v>
      </c>
    </row>
    <row r="3254" spans="2:12">
      <c r="B3254" s="4" t="s">
        <v>43</v>
      </c>
      <c r="C3254" s="4">
        <v>3305109</v>
      </c>
      <c r="D3254" s="4" t="s">
        <v>3209</v>
      </c>
      <c r="F3254" s="5">
        <v>160294</v>
      </c>
      <c r="G3254" s="5">
        <v>3059</v>
      </c>
      <c r="H3254" s="5">
        <v>2136</v>
      </c>
      <c r="I3254" s="5">
        <v>898</v>
      </c>
      <c r="J3254" s="11">
        <v>1.9083683731144024E-2</v>
      </c>
      <c r="K3254" s="11">
        <v>1.3325514367349994E-2</v>
      </c>
      <c r="L3254" s="11">
        <v>5.6022059465731721E-3</v>
      </c>
    </row>
    <row r="3255" spans="2:12">
      <c r="B3255" s="4" t="s">
        <v>43</v>
      </c>
      <c r="C3255" s="4">
        <v>3305133</v>
      </c>
      <c r="D3255" s="4" t="s">
        <v>3210</v>
      </c>
      <c r="F3255" s="5">
        <v>2682</v>
      </c>
      <c r="G3255" s="5">
        <v>0</v>
      </c>
      <c r="H3255" s="5">
        <v>0</v>
      </c>
      <c r="I3255" s="5">
        <v>0</v>
      </c>
      <c r="J3255" s="11">
        <v>0</v>
      </c>
      <c r="K3255" s="11">
        <v>0</v>
      </c>
      <c r="L3255" s="11">
        <v>0</v>
      </c>
    </row>
    <row r="3256" spans="2:12">
      <c r="B3256" s="4" t="s">
        <v>43</v>
      </c>
      <c r="C3256" s="4">
        <v>3305158</v>
      </c>
      <c r="D3256" s="4" t="s">
        <v>3211</v>
      </c>
      <c r="F3256" s="5">
        <v>8260</v>
      </c>
      <c r="G3256" s="5">
        <v>54</v>
      </c>
      <c r="H3256" s="5">
        <v>0</v>
      </c>
      <c r="I3256" s="5">
        <v>53</v>
      </c>
      <c r="J3256" s="11">
        <v>6.5375302663438261E-3</v>
      </c>
      <c r="K3256" s="11">
        <v>0</v>
      </c>
      <c r="L3256" s="11">
        <v>6.4164648910411621E-3</v>
      </c>
    </row>
    <row r="3257" spans="2:12">
      <c r="B3257" s="4" t="s">
        <v>43</v>
      </c>
      <c r="C3257" s="4">
        <v>3305208</v>
      </c>
      <c r="D3257" s="4" t="s">
        <v>3212</v>
      </c>
      <c r="F3257" s="5">
        <v>38161</v>
      </c>
      <c r="G3257" s="5">
        <v>1364</v>
      </c>
      <c r="H3257" s="5">
        <v>486</v>
      </c>
      <c r="I3257" s="5">
        <v>832</v>
      </c>
      <c r="J3257" s="11">
        <v>3.5743298131600328E-2</v>
      </c>
      <c r="K3257" s="11">
        <v>1.2735515316684574E-2</v>
      </c>
      <c r="L3257" s="11">
        <v>2.1802363669715153E-2</v>
      </c>
    </row>
    <row r="3258" spans="2:12">
      <c r="B3258" s="4" t="s">
        <v>43</v>
      </c>
      <c r="C3258" s="4">
        <v>3305307</v>
      </c>
      <c r="D3258" s="4" t="s">
        <v>3213</v>
      </c>
      <c r="F3258" s="5">
        <v>2923</v>
      </c>
      <c r="G3258" s="5">
        <v>61</v>
      </c>
      <c r="H3258" s="5">
        <v>28</v>
      </c>
      <c r="I3258" s="5">
        <v>33</v>
      </c>
      <c r="J3258" s="11">
        <v>2.0868970236058843E-2</v>
      </c>
      <c r="K3258" s="11">
        <v>9.5791994526171747E-3</v>
      </c>
      <c r="L3258" s="11">
        <v>1.128977078344167E-2</v>
      </c>
    </row>
    <row r="3259" spans="2:12">
      <c r="B3259" s="4" t="s">
        <v>43</v>
      </c>
      <c r="C3259" s="4">
        <v>3305406</v>
      </c>
      <c r="D3259" s="4" t="s">
        <v>370</v>
      </c>
      <c r="F3259" s="5">
        <v>6515</v>
      </c>
      <c r="G3259" s="5">
        <v>457</v>
      </c>
      <c r="H3259" s="5">
        <v>185</v>
      </c>
      <c r="I3259" s="5">
        <v>251</v>
      </c>
      <c r="J3259" s="11">
        <v>7.0145817344589412E-2</v>
      </c>
      <c r="K3259" s="11">
        <v>2.8396009209516501E-2</v>
      </c>
      <c r="L3259" s="11">
        <v>3.8526477359938603E-2</v>
      </c>
    </row>
    <row r="3260" spans="2:12">
      <c r="B3260" s="4" t="s">
        <v>43</v>
      </c>
      <c r="C3260" s="4">
        <v>3305505</v>
      </c>
      <c r="D3260" s="4" t="s">
        <v>3214</v>
      </c>
      <c r="F3260" s="5">
        <v>33900</v>
      </c>
      <c r="G3260" s="5">
        <v>1200</v>
      </c>
      <c r="H3260" s="5">
        <v>527</v>
      </c>
      <c r="I3260" s="5">
        <v>485</v>
      </c>
      <c r="J3260" s="11">
        <v>3.5398230088495575E-2</v>
      </c>
      <c r="K3260" s="11">
        <v>1.5545722713864308E-2</v>
      </c>
      <c r="L3260" s="11">
        <v>1.4306784660766961E-2</v>
      </c>
    </row>
    <row r="3261" spans="2:12">
      <c r="B3261" s="4" t="s">
        <v>43</v>
      </c>
      <c r="C3261" s="4">
        <v>3305554</v>
      </c>
      <c r="D3261" s="4" t="s">
        <v>3215</v>
      </c>
      <c r="F3261" s="5">
        <v>29532</v>
      </c>
      <c r="G3261" s="5">
        <v>4273</v>
      </c>
      <c r="H3261" s="5">
        <v>2172</v>
      </c>
      <c r="I3261" s="5">
        <v>1904</v>
      </c>
      <c r="J3261" s="11">
        <v>0.14469050521468238</v>
      </c>
      <c r="K3261" s="11">
        <v>7.3547338480292559E-2</v>
      </c>
      <c r="L3261" s="11">
        <v>6.447243667885684E-2</v>
      </c>
    </row>
    <row r="3262" spans="2:12">
      <c r="B3262" s="4" t="s">
        <v>43</v>
      </c>
      <c r="C3262" s="4">
        <v>3305604</v>
      </c>
      <c r="D3262" s="4" t="s">
        <v>3216</v>
      </c>
      <c r="F3262" s="5">
        <v>7880</v>
      </c>
      <c r="G3262" s="5">
        <v>434</v>
      </c>
      <c r="H3262" s="5">
        <v>147</v>
      </c>
      <c r="I3262" s="5">
        <v>275</v>
      </c>
      <c r="J3262" s="11">
        <v>5.5076142131979693E-2</v>
      </c>
      <c r="K3262" s="11">
        <v>1.865482233502538E-2</v>
      </c>
      <c r="L3262" s="11">
        <v>3.4898477157360407E-2</v>
      </c>
    </row>
    <row r="3263" spans="2:12">
      <c r="B3263" s="4" t="s">
        <v>43</v>
      </c>
      <c r="C3263" s="4">
        <v>3305703</v>
      </c>
      <c r="D3263" s="4" t="s">
        <v>3217</v>
      </c>
      <c r="F3263" s="5">
        <v>5929</v>
      </c>
      <c r="G3263" s="5">
        <v>402</v>
      </c>
      <c r="H3263" s="5">
        <v>357</v>
      </c>
      <c r="I3263" s="5">
        <v>44</v>
      </c>
      <c r="J3263" s="11">
        <v>6.7802327542587276E-2</v>
      </c>
      <c r="K3263" s="11">
        <v>6.02125147579693E-2</v>
      </c>
      <c r="L3263" s="11">
        <v>7.4211502782931356E-3</v>
      </c>
    </row>
    <row r="3264" spans="2:12">
      <c r="B3264" s="4" t="s">
        <v>43</v>
      </c>
      <c r="C3264" s="4">
        <v>3305752</v>
      </c>
      <c r="D3264" s="4" t="s">
        <v>3218</v>
      </c>
      <c r="F3264" s="5">
        <v>11552</v>
      </c>
      <c r="G3264" s="5">
        <v>260</v>
      </c>
      <c r="H3264" s="5">
        <v>120</v>
      </c>
      <c r="I3264" s="5">
        <v>117</v>
      </c>
      <c r="J3264" s="11">
        <v>2.2506925207756233E-2</v>
      </c>
      <c r="K3264" s="11">
        <v>1.038781163434903E-2</v>
      </c>
      <c r="L3264" s="11">
        <v>1.0128116343490305E-2</v>
      </c>
    </row>
    <row r="3265" spans="2:12">
      <c r="B3265" s="4" t="s">
        <v>43</v>
      </c>
      <c r="C3265" s="4">
        <v>3305802</v>
      </c>
      <c r="D3265" s="4" t="s">
        <v>3219</v>
      </c>
      <c r="F3265" s="5">
        <v>64044</v>
      </c>
      <c r="G3265" s="5">
        <v>4974</v>
      </c>
      <c r="H3265" s="5">
        <v>2688</v>
      </c>
      <c r="I3265" s="5">
        <v>2085</v>
      </c>
      <c r="J3265" s="11">
        <v>7.7665355068390479E-2</v>
      </c>
      <c r="K3265" s="11">
        <v>4.1971144837923927E-2</v>
      </c>
      <c r="L3265" s="11">
        <v>3.2555742926737866E-2</v>
      </c>
    </row>
    <row r="3266" spans="2:12">
      <c r="B3266" s="4" t="s">
        <v>43</v>
      </c>
      <c r="C3266" s="4">
        <v>3305901</v>
      </c>
      <c r="D3266" s="4" t="s">
        <v>3220</v>
      </c>
      <c r="F3266" s="5">
        <v>3888</v>
      </c>
      <c r="G3266" s="5">
        <v>184</v>
      </c>
      <c r="H3266" s="5">
        <v>151</v>
      </c>
      <c r="I3266" s="5">
        <v>30</v>
      </c>
      <c r="J3266" s="11">
        <v>4.7325102880658436E-2</v>
      </c>
      <c r="K3266" s="11">
        <v>3.8837448559670779E-2</v>
      </c>
      <c r="L3266" s="11">
        <v>7.716049382716049E-3</v>
      </c>
    </row>
    <row r="3267" spans="2:12">
      <c r="B3267" s="4" t="s">
        <v>43</v>
      </c>
      <c r="C3267" s="4">
        <v>3306008</v>
      </c>
      <c r="D3267" s="4" t="s">
        <v>3221</v>
      </c>
      <c r="F3267" s="5">
        <v>27706</v>
      </c>
      <c r="G3267" s="5">
        <v>1865</v>
      </c>
      <c r="H3267" s="5">
        <v>749</v>
      </c>
      <c r="I3267" s="5">
        <v>1009</v>
      </c>
      <c r="J3267" s="11">
        <v>6.7313939218941743E-2</v>
      </c>
      <c r="K3267" s="11">
        <v>2.7033855482566954E-2</v>
      </c>
      <c r="L3267" s="11">
        <v>3.6418104381722369E-2</v>
      </c>
    </row>
    <row r="3268" spans="2:12">
      <c r="B3268" s="4" t="s">
        <v>43</v>
      </c>
      <c r="C3268" s="4">
        <v>3306107</v>
      </c>
      <c r="D3268" s="4" t="s">
        <v>2221</v>
      </c>
      <c r="F3268" s="5">
        <v>25458</v>
      </c>
      <c r="G3268" s="5">
        <v>1447</v>
      </c>
      <c r="H3268" s="5">
        <v>1239</v>
      </c>
      <c r="I3268" s="5">
        <v>188</v>
      </c>
      <c r="J3268" s="11">
        <v>5.6838714745855917E-2</v>
      </c>
      <c r="K3268" s="11">
        <v>4.8668395003535238E-2</v>
      </c>
      <c r="L3268" s="11">
        <v>7.3847120747898495E-3</v>
      </c>
    </row>
    <row r="3269" spans="2:12">
      <c r="B3269" s="4" t="s">
        <v>43</v>
      </c>
      <c r="C3269" s="4">
        <v>3306156</v>
      </c>
      <c r="D3269" s="4" t="s">
        <v>3222</v>
      </c>
      <c r="F3269" s="5">
        <v>3628</v>
      </c>
      <c r="G3269" s="5">
        <v>15</v>
      </c>
      <c r="H3269" s="5">
        <v>8</v>
      </c>
      <c r="I3269" s="5">
        <v>3</v>
      </c>
      <c r="J3269" s="11">
        <v>4.1345093715545759E-3</v>
      </c>
      <c r="K3269" s="11">
        <v>2.205071664829107E-3</v>
      </c>
      <c r="L3269" s="11">
        <v>8.2690187431091512E-4</v>
      </c>
    </row>
    <row r="3270" spans="2:12">
      <c r="B3270" s="4" t="s">
        <v>43</v>
      </c>
      <c r="C3270" s="4">
        <v>3306206</v>
      </c>
      <c r="D3270" s="4" t="s">
        <v>3223</v>
      </c>
      <c r="F3270" s="5">
        <v>12794</v>
      </c>
      <c r="G3270" s="5">
        <v>513</v>
      </c>
      <c r="H3270" s="5">
        <v>352</v>
      </c>
      <c r="I3270" s="5">
        <v>103</v>
      </c>
      <c r="J3270" s="11">
        <v>4.0096920431452243E-2</v>
      </c>
      <c r="K3270" s="11">
        <v>2.7512896670314209E-2</v>
      </c>
      <c r="L3270" s="11">
        <v>8.0506487415976241E-3</v>
      </c>
    </row>
    <row r="3271" spans="2:12">
      <c r="B3271" s="4" t="s">
        <v>43</v>
      </c>
      <c r="C3271" s="4">
        <v>3306305</v>
      </c>
      <c r="D3271" s="4" t="s">
        <v>3224</v>
      </c>
      <c r="F3271" s="5">
        <v>95978</v>
      </c>
      <c r="G3271" s="5">
        <v>10543</v>
      </c>
      <c r="H3271" s="5">
        <v>8044</v>
      </c>
      <c r="I3271" s="5">
        <v>2238</v>
      </c>
      <c r="J3271" s="11">
        <v>0.1098480901873346</v>
      </c>
      <c r="K3271" s="11">
        <v>8.3810873325137009E-2</v>
      </c>
      <c r="L3271" s="11">
        <v>2.3317843672508283E-2</v>
      </c>
    </row>
    <row r="3272" spans="2:12">
      <c r="B3272" s="4" t="s">
        <v>45</v>
      </c>
      <c r="C3272" s="4">
        <v>3500105</v>
      </c>
      <c r="D3272" s="4" t="s">
        <v>3225</v>
      </c>
      <c r="F3272" s="5">
        <v>13566</v>
      </c>
      <c r="G3272" s="5">
        <v>297</v>
      </c>
      <c r="H3272" s="5">
        <v>257</v>
      </c>
      <c r="I3272" s="5">
        <v>28</v>
      </c>
      <c r="J3272" s="11">
        <v>2.189296771340115E-2</v>
      </c>
      <c r="K3272" s="11">
        <v>1.8944419873212444E-2</v>
      </c>
      <c r="L3272" s="11">
        <v>2.0639834881320948E-3</v>
      </c>
    </row>
    <row r="3273" spans="2:12">
      <c r="B3273" s="4" t="s">
        <v>45</v>
      </c>
      <c r="C3273" s="4">
        <v>3500204</v>
      </c>
      <c r="D3273" s="4" t="s">
        <v>3226</v>
      </c>
      <c r="F3273" s="5">
        <v>1646</v>
      </c>
      <c r="G3273" s="5">
        <v>55</v>
      </c>
      <c r="H3273" s="5">
        <v>29</v>
      </c>
      <c r="I3273" s="5">
        <v>26</v>
      </c>
      <c r="J3273" s="11">
        <v>3.3414337788578372E-2</v>
      </c>
      <c r="K3273" s="11">
        <v>1.7618469015795869E-2</v>
      </c>
      <c r="L3273" s="11">
        <v>1.5795868772782502E-2</v>
      </c>
    </row>
    <row r="3274" spans="2:12">
      <c r="B3274" s="4" t="s">
        <v>45</v>
      </c>
      <c r="C3274" s="4">
        <v>3500303</v>
      </c>
      <c r="D3274" s="4" t="s">
        <v>3227</v>
      </c>
      <c r="F3274" s="5">
        <v>11231</v>
      </c>
      <c r="G3274" s="5">
        <v>596</v>
      </c>
      <c r="H3274" s="5">
        <v>385</v>
      </c>
      <c r="I3274" s="5">
        <v>87</v>
      </c>
      <c r="J3274" s="11">
        <v>5.3067402724601552E-2</v>
      </c>
      <c r="K3274" s="11">
        <v>3.4280117531831536E-2</v>
      </c>
      <c r="L3274" s="11">
        <v>7.7464161695307635E-3</v>
      </c>
    </row>
    <row r="3275" spans="2:12">
      <c r="B3275" s="4" t="s">
        <v>45</v>
      </c>
      <c r="C3275" s="4">
        <v>3500402</v>
      </c>
      <c r="D3275" s="4" t="s">
        <v>3228</v>
      </c>
      <c r="F3275" s="5">
        <v>2722</v>
      </c>
      <c r="G3275" s="5">
        <v>103</v>
      </c>
      <c r="H3275" s="5">
        <v>57</v>
      </c>
      <c r="I3275" s="5">
        <v>36</v>
      </c>
      <c r="J3275" s="11">
        <v>3.7839823659074213E-2</v>
      </c>
      <c r="K3275" s="11">
        <v>2.0940484937545922E-2</v>
      </c>
      <c r="L3275" s="11">
        <v>1.3225569434239529E-2</v>
      </c>
    </row>
    <row r="3276" spans="2:12">
      <c r="B3276" s="4" t="s">
        <v>45</v>
      </c>
      <c r="C3276" s="4">
        <v>3500501</v>
      </c>
      <c r="D3276" s="4" t="s">
        <v>3229</v>
      </c>
      <c r="F3276" s="5">
        <v>6562</v>
      </c>
      <c r="G3276" s="5">
        <v>663</v>
      </c>
      <c r="H3276" s="5">
        <v>430</v>
      </c>
      <c r="I3276" s="5">
        <v>232</v>
      </c>
      <c r="J3276" s="11">
        <v>0.10103626943005181</v>
      </c>
      <c r="K3276" s="11">
        <v>6.5528802194452909E-2</v>
      </c>
      <c r="L3276" s="11">
        <v>3.5355074672355991E-2</v>
      </c>
    </row>
    <row r="3277" spans="2:12">
      <c r="B3277" s="4" t="s">
        <v>45</v>
      </c>
      <c r="C3277" s="4">
        <v>3500550</v>
      </c>
      <c r="D3277" s="4" t="s">
        <v>3230</v>
      </c>
      <c r="F3277" s="5">
        <v>2676</v>
      </c>
      <c r="G3277" s="5">
        <v>166</v>
      </c>
      <c r="H3277" s="5">
        <v>113</v>
      </c>
      <c r="I3277" s="5">
        <v>53</v>
      </c>
      <c r="J3277" s="11">
        <v>6.2032884902840063E-2</v>
      </c>
      <c r="K3277" s="11">
        <v>4.2227204783258594E-2</v>
      </c>
      <c r="L3277" s="11">
        <v>1.9805680119581465E-2</v>
      </c>
    </row>
    <row r="3278" spans="2:12">
      <c r="B3278" s="4" t="s">
        <v>45</v>
      </c>
      <c r="C3278" s="4">
        <v>3500600</v>
      </c>
      <c r="D3278" s="4" t="s">
        <v>3231</v>
      </c>
      <c r="F3278" s="5">
        <v>986</v>
      </c>
      <c r="G3278" s="5">
        <v>161</v>
      </c>
      <c r="H3278" s="5">
        <v>84</v>
      </c>
      <c r="I3278" s="5">
        <v>74</v>
      </c>
      <c r="J3278" s="11">
        <v>0.16328600405679514</v>
      </c>
      <c r="K3278" s="11">
        <v>8.5192697768762676E-2</v>
      </c>
      <c r="L3278" s="11">
        <v>7.5050709939148072E-2</v>
      </c>
    </row>
    <row r="3279" spans="2:12">
      <c r="B3279" s="4" t="s">
        <v>45</v>
      </c>
      <c r="C3279" s="4">
        <v>3500709</v>
      </c>
      <c r="D3279" s="4" t="s">
        <v>3232</v>
      </c>
      <c r="F3279" s="5">
        <v>12906</v>
      </c>
      <c r="G3279" s="5">
        <v>323</v>
      </c>
      <c r="H3279" s="5">
        <v>192</v>
      </c>
      <c r="I3279" s="5">
        <v>110</v>
      </c>
      <c r="J3279" s="11">
        <v>2.5027119169378585E-2</v>
      </c>
      <c r="K3279" s="11">
        <v>1.4876801487680148E-2</v>
      </c>
      <c r="L3279" s="11">
        <v>8.5231675189834186E-3</v>
      </c>
    </row>
    <row r="3280" spans="2:12">
      <c r="B3280" s="4" t="s">
        <v>45</v>
      </c>
      <c r="C3280" s="4">
        <v>3500758</v>
      </c>
      <c r="D3280" s="4" t="s">
        <v>3233</v>
      </c>
      <c r="F3280" s="5">
        <v>2132</v>
      </c>
      <c r="G3280" s="5">
        <v>29</v>
      </c>
      <c r="H3280" s="5">
        <v>15</v>
      </c>
      <c r="I3280" s="5">
        <v>14</v>
      </c>
      <c r="J3280" s="11">
        <v>1.3602251407129456E-2</v>
      </c>
      <c r="K3280" s="11">
        <v>7.0356472795497184E-3</v>
      </c>
      <c r="L3280" s="11">
        <v>6.5666041275797378E-3</v>
      </c>
    </row>
    <row r="3281" spans="2:12">
      <c r="B3281" s="4" t="s">
        <v>45</v>
      </c>
      <c r="C3281" s="4">
        <v>3500808</v>
      </c>
      <c r="D3281" s="4" t="s">
        <v>3234</v>
      </c>
      <c r="F3281" s="5">
        <v>1732</v>
      </c>
      <c r="G3281" s="5">
        <v>47</v>
      </c>
      <c r="H3281" s="5">
        <v>11</v>
      </c>
      <c r="I3281" s="5">
        <v>24</v>
      </c>
      <c r="J3281" s="11">
        <v>2.7136258660508082E-2</v>
      </c>
      <c r="K3281" s="11">
        <v>6.3510392609699767E-3</v>
      </c>
      <c r="L3281" s="11">
        <v>1.3856812933025405E-2</v>
      </c>
    </row>
    <row r="3282" spans="2:12">
      <c r="B3282" s="4" t="s">
        <v>45</v>
      </c>
      <c r="C3282" s="4">
        <v>3500907</v>
      </c>
      <c r="D3282" s="4" t="s">
        <v>3235</v>
      </c>
      <c r="F3282" s="5">
        <v>1278</v>
      </c>
      <c r="G3282" s="5">
        <v>26</v>
      </c>
      <c r="H3282" s="5">
        <v>17</v>
      </c>
      <c r="I3282" s="5">
        <v>9</v>
      </c>
      <c r="J3282" s="11">
        <v>2.0344287949921751E-2</v>
      </c>
      <c r="K3282" s="11">
        <v>1.3302034428794992E-2</v>
      </c>
      <c r="L3282" s="11">
        <v>7.0422535211267607E-3</v>
      </c>
    </row>
    <row r="3283" spans="2:12">
      <c r="B3283" s="4" t="s">
        <v>45</v>
      </c>
      <c r="C3283" s="4">
        <v>3501004</v>
      </c>
      <c r="D3283" s="4" t="s">
        <v>3236</v>
      </c>
      <c r="F3283" s="5">
        <v>6079</v>
      </c>
      <c r="G3283" s="5">
        <v>187</v>
      </c>
      <c r="H3283" s="5">
        <v>132</v>
      </c>
      <c r="I3283" s="5">
        <v>54</v>
      </c>
      <c r="J3283" s="11">
        <v>3.0761638427372923E-2</v>
      </c>
      <c r="K3283" s="11">
        <v>2.1714097713439712E-2</v>
      </c>
      <c r="L3283" s="11">
        <v>8.8830399736798821E-3</v>
      </c>
    </row>
    <row r="3284" spans="2:12">
      <c r="B3284" s="4" t="s">
        <v>45</v>
      </c>
      <c r="C3284" s="4">
        <v>3501103</v>
      </c>
      <c r="D3284" s="4" t="s">
        <v>231</v>
      </c>
      <c r="F3284" s="5">
        <v>1517</v>
      </c>
      <c r="G3284" s="5">
        <v>0</v>
      </c>
      <c r="H3284" s="5">
        <v>0</v>
      </c>
      <c r="I3284" s="5">
        <v>0</v>
      </c>
      <c r="J3284" s="11">
        <v>0</v>
      </c>
      <c r="K3284" s="11">
        <v>0</v>
      </c>
      <c r="L3284" s="11">
        <v>0</v>
      </c>
    </row>
    <row r="3285" spans="2:12">
      <c r="B3285" s="4" t="s">
        <v>45</v>
      </c>
      <c r="C3285" s="4">
        <v>3501152</v>
      </c>
      <c r="D3285" s="4" t="s">
        <v>3237</v>
      </c>
      <c r="F3285" s="5">
        <v>5941</v>
      </c>
      <c r="G3285" s="5">
        <v>237</v>
      </c>
      <c r="H3285" s="5">
        <v>195</v>
      </c>
      <c r="I3285" s="5">
        <v>31</v>
      </c>
      <c r="J3285" s="11">
        <v>3.9892274027941425E-2</v>
      </c>
      <c r="K3285" s="11">
        <v>3.2822757111597371E-2</v>
      </c>
      <c r="L3285" s="11">
        <v>5.217976771587275E-3</v>
      </c>
    </row>
    <row r="3286" spans="2:12">
      <c r="B3286" s="4" t="s">
        <v>45</v>
      </c>
      <c r="C3286" s="4">
        <v>3501202</v>
      </c>
      <c r="D3286" s="4" t="s">
        <v>3238</v>
      </c>
      <c r="F3286" s="5">
        <v>1525</v>
      </c>
      <c r="G3286" s="5">
        <v>68</v>
      </c>
      <c r="H3286" s="5">
        <v>28</v>
      </c>
      <c r="I3286" s="5">
        <v>23</v>
      </c>
      <c r="J3286" s="11">
        <v>4.4590163934426233E-2</v>
      </c>
      <c r="K3286" s="11">
        <v>1.8360655737704918E-2</v>
      </c>
      <c r="L3286" s="11">
        <v>1.5081967213114755E-2</v>
      </c>
    </row>
    <row r="3287" spans="2:12">
      <c r="B3287" s="4" t="s">
        <v>45</v>
      </c>
      <c r="C3287" s="4">
        <v>3501301</v>
      </c>
      <c r="D3287" s="4" t="s">
        <v>3239</v>
      </c>
      <c r="F3287" s="5">
        <v>9870</v>
      </c>
      <c r="G3287" s="5">
        <v>474</v>
      </c>
      <c r="H3287" s="5">
        <v>162</v>
      </c>
      <c r="I3287" s="5">
        <v>308</v>
      </c>
      <c r="J3287" s="11">
        <v>4.8024316109422489E-2</v>
      </c>
      <c r="K3287" s="11">
        <v>1.6413373860182372E-2</v>
      </c>
      <c r="L3287" s="11">
        <v>3.1205673758865248E-2</v>
      </c>
    </row>
    <row r="3288" spans="2:12">
      <c r="B3288" s="4" t="s">
        <v>45</v>
      </c>
      <c r="C3288" s="4">
        <v>3501400</v>
      </c>
      <c r="D3288" s="4" t="s">
        <v>3240</v>
      </c>
      <c r="F3288" s="5">
        <v>1168</v>
      </c>
      <c r="G3288" s="5">
        <v>1</v>
      </c>
      <c r="H3288" s="5">
        <v>0</v>
      </c>
      <c r="I3288" s="5">
        <v>0</v>
      </c>
      <c r="J3288" s="11">
        <v>8.5616438356164379E-4</v>
      </c>
      <c r="K3288" s="11">
        <v>0</v>
      </c>
      <c r="L3288" s="11">
        <v>0</v>
      </c>
    </row>
    <row r="3289" spans="2:12">
      <c r="B3289" s="4" t="s">
        <v>45</v>
      </c>
      <c r="C3289" s="4">
        <v>3501509</v>
      </c>
      <c r="D3289" s="4" t="s">
        <v>3241</v>
      </c>
      <c r="F3289" s="5">
        <v>1009</v>
      </c>
      <c r="G3289" s="5">
        <v>0</v>
      </c>
      <c r="H3289" s="5">
        <v>0</v>
      </c>
      <c r="I3289" s="5">
        <v>0</v>
      </c>
      <c r="J3289" s="11">
        <v>0</v>
      </c>
      <c r="K3289" s="11">
        <v>0</v>
      </c>
      <c r="L3289" s="11">
        <v>0</v>
      </c>
    </row>
    <row r="3290" spans="2:12">
      <c r="B3290" s="4" t="s">
        <v>45</v>
      </c>
      <c r="C3290" s="4">
        <v>3501608</v>
      </c>
      <c r="D3290" s="4" t="s">
        <v>3242</v>
      </c>
      <c r="F3290" s="5">
        <v>88862</v>
      </c>
      <c r="G3290" s="5">
        <v>6330</v>
      </c>
      <c r="H3290" s="5">
        <v>3704</v>
      </c>
      <c r="I3290" s="5">
        <v>1029</v>
      </c>
      <c r="J3290" s="11">
        <v>7.1234048299610636E-2</v>
      </c>
      <c r="K3290" s="11">
        <v>4.1682608989219237E-2</v>
      </c>
      <c r="L3290" s="11">
        <v>1.1579752875244761E-2</v>
      </c>
    </row>
    <row r="3291" spans="2:12">
      <c r="B3291" s="4" t="s">
        <v>45</v>
      </c>
      <c r="C3291" s="4">
        <v>3501707</v>
      </c>
      <c r="D3291" s="4" t="s">
        <v>3243</v>
      </c>
      <c r="F3291" s="5">
        <v>11250</v>
      </c>
      <c r="G3291" s="5">
        <v>571</v>
      </c>
      <c r="H3291" s="5">
        <v>131</v>
      </c>
      <c r="I3291" s="5">
        <v>201</v>
      </c>
      <c r="J3291" s="11">
        <v>5.0755555555555554E-2</v>
      </c>
      <c r="K3291" s="11">
        <v>1.1644444444444445E-2</v>
      </c>
      <c r="L3291" s="11">
        <v>1.7866666666666666E-2</v>
      </c>
    </row>
    <row r="3292" spans="2:12">
      <c r="B3292" s="4" t="s">
        <v>45</v>
      </c>
      <c r="C3292" s="4">
        <v>3501806</v>
      </c>
      <c r="D3292" s="4" t="s">
        <v>3244</v>
      </c>
      <c r="F3292" s="5">
        <v>2356</v>
      </c>
      <c r="G3292" s="5">
        <v>8</v>
      </c>
      <c r="H3292" s="5">
        <v>1</v>
      </c>
      <c r="I3292" s="5">
        <v>1</v>
      </c>
      <c r="J3292" s="11">
        <v>3.3955857385398981E-3</v>
      </c>
      <c r="K3292" s="11">
        <v>4.2444821731748726E-4</v>
      </c>
      <c r="L3292" s="11">
        <v>4.2444821731748726E-4</v>
      </c>
    </row>
    <row r="3293" spans="2:12">
      <c r="B3293" s="4" t="s">
        <v>45</v>
      </c>
      <c r="C3293" s="4">
        <v>3501905</v>
      </c>
      <c r="D3293" s="4" t="s">
        <v>1319</v>
      </c>
      <c r="F3293" s="5">
        <v>23837</v>
      </c>
      <c r="G3293" s="5">
        <v>1518</v>
      </c>
      <c r="H3293" s="5">
        <v>808</v>
      </c>
      <c r="I3293" s="5">
        <v>659</v>
      </c>
      <c r="J3293" s="11">
        <v>6.3682510383018004E-2</v>
      </c>
      <c r="K3293" s="11">
        <v>3.3896882997021434E-2</v>
      </c>
      <c r="L3293" s="11">
        <v>2.764609640474892E-2</v>
      </c>
    </row>
    <row r="3294" spans="2:12">
      <c r="B3294" s="4" t="s">
        <v>45</v>
      </c>
      <c r="C3294" s="4">
        <v>3502002</v>
      </c>
      <c r="D3294" s="4" t="s">
        <v>3245</v>
      </c>
      <c r="F3294" s="5">
        <v>1676</v>
      </c>
      <c r="G3294" s="5">
        <v>17</v>
      </c>
      <c r="H3294" s="5">
        <v>12</v>
      </c>
      <c r="I3294" s="5">
        <v>4</v>
      </c>
      <c r="J3294" s="11">
        <v>1.0143198090692125E-2</v>
      </c>
      <c r="K3294" s="11">
        <v>7.1599045346062056E-3</v>
      </c>
      <c r="L3294" s="11">
        <v>2.3866348448687352E-3</v>
      </c>
    </row>
    <row r="3295" spans="2:12">
      <c r="B3295" s="4" t="s">
        <v>45</v>
      </c>
      <c r="C3295" s="4">
        <v>3502101</v>
      </c>
      <c r="D3295" s="4" t="s">
        <v>3246</v>
      </c>
      <c r="F3295" s="5">
        <v>21896</v>
      </c>
      <c r="G3295" s="5">
        <v>532</v>
      </c>
      <c r="H3295" s="5">
        <v>363</v>
      </c>
      <c r="I3295" s="5">
        <v>144</v>
      </c>
      <c r="J3295" s="11">
        <v>2.4296675191815855E-2</v>
      </c>
      <c r="K3295" s="11">
        <v>1.6578370478626234E-2</v>
      </c>
      <c r="L3295" s="11">
        <v>6.5765436609426381E-3</v>
      </c>
    </row>
    <row r="3296" spans="2:12">
      <c r="B3296" s="4" t="s">
        <v>45</v>
      </c>
      <c r="C3296" s="4">
        <v>3502200</v>
      </c>
      <c r="D3296" s="4" t="s">
        <v>3247</v>
      </c>
      <c r="F3296" s="5">
        <v>8483</v>
      </c>
      <c r="G3296" s="5">
        <v>321</v>
      </c>
      <c r="H3296" s="5">
        <v>253</v>
      </c>
      <c r="I3296" s="5">
        <v>66</v>
      </c>
      <c r="J3296" s="11">
        <v>3.784038665566427E-2</v>
      </c>
      <c r="K3296" s="11">
        <v>2.9824354591536012E-2</v>
      </c>
      <c r="L3296" s="11">
        <v>7.780266415183308E-3</v>
      </c>
    </row>
    <row r="3297" spans="2:12">
      <c r="B3297" s="4" t="s">
        <v>45</v>
      </c>
      <c r="C3297" s="4">
        <v>3502309</v>
      </c>
      <c r="D3297" s="4" t="s">
        <v>3248</v>
      </c>
      <c r="F3297" s="5">
        <v>2047</v>
      </c>
      <c r="G3297" s="5">
        <v>74</v>
      </c>
      <c r="H3297" s="5">
        <v>53</v>
      </c>
      <c r="I3297" s="5">
        <v>21</v>
      </c>
      <c r="J3297" s="11">
        <v>3.6150464093795798E-2</v>
      </c>
      <c r="K3297" s="11">
        <v>2.5891548607718612E-2</v>
      </c>
      <c r="L3297" s="11">
        <v>1.0258915486077186E-2</v>
      </c>
    </row>
    <row r="3298" spans="2:12">
      <c r="B3298" s="4" t="s">
        <v>45</v>
      </c>
      <c r="C3298" s="4">
        <v>3502408</v>
      </c>
      <c r="D3298" s="4" t="s">
        <v>3249</v>
      </c>
      <c r="F3298" s="5">
        <v>1482</v>
      </c>
      <c r="G3298" s="5">
        <v>49</v>
      </c>
      <c r="H3298" s="5">
        <v>9</v>
      </c>
      <c r="I3298" s="5">
        <v>25</v>
      </c>
      <c r="J3298" s="11">
        <v>3.3063427800269905E-2</v>
      </c>
      <c r="K3298" s="11">
        <v>6.0728744939271256E-3</v>
      </c>
      <c r="L3298" s="11">
        <v>1.6869095816464237E-2</v>
      </c>
    </row>
    <row r="3299" spans="2:12">
      <c r="B3299" s="4" t="s">
        <v>45</v>
      </c>
      <c r="C3299" s="4">
        <v>3502507</v>
      </c>
      <c r="D3299" s="4" t="s">
        <v>1320</v>
      </c>
      <c r="F3299" s="5">
        <v>11263</v>
      </c>
      <c r="G3299" s="5">
        <v>1081</v>
      </c>
      <c r="H3299" s="5">
        <v>873</v>
      </c>
      <c r="I3299" s="5">
        <v>205</v>
      </c>
      <c r="J3299" s="11">
        <v>9.5977980999733647E-2</v>
      </c>
      <c r="K3299" s="11">
        <v>7.7510432389239103E-2</v>
      </c>
      <c r="L3299" s="11">
        <v>1.8201189736304715E-2</v>
      </c>
    </row>
    <row r="3300" spans="2:12">
      <c r="B3300" s="4" t="s">
        <v>45</v>
      </c>
      <c r="C3300" s="4">
        <v>3502606</v>
      </c>
      <c r="D3300" s="4" t="s">
        <v>3250</v>
      </c>
      <c r="F3300" s="5">
        <v>1616</v>
      </c>
      <c r="G3300" s="5">
        <v>21</v>
      </c>
      <c r="H3300" s="5">
        <v>7</v>
      </c>
      <c r="I3300" s="5">
        <v>14</v>
      </c>
      <c r="J3300" s="11">
        <v>1.2995049504950494E-2</v>
      </c>
      <c r="K3300" s="11">
        <v>4.3316831683168321E-3</v>
      </c>
      <c r="L3300" s="11">
        <v>8.6633663366336641E-3</v>
      </c>
    </row>
    <row r="3301" spans="2:12">
      <c r="B3301" s="4" t="s">
        <v>45</v>
      </c>
      <c r="C3301" s="4">
        <v>3502705</v>
      </c>
      <c r="D3301" s="4" t="s">
        <v>3251</v>
      </c>
      <c r="F3301" s="5">
        <v>8714</v>
      </c>
      <c r="G3301" s="5">
        <v>1006</v>
      </c>
      <c r="H3301" s="5">
        <v>775</v>
      </c>
      <c r="I3301" s="5">
        <v>70</v>
      </c>
      <c r="J3301" s="11">
        <v>0.11544640807895341</v>
      </c>
      <c r="K3301" s="11">
        <v>8.893734220794125E-2</v>
      </c>
      <c r="L3301" s="11">
        <v>8.0330502639430808E-3</v>
      </c>
    </row>
    <row r="3302" spans="2:12">
      <c r="B3302" s="4" t="s">
        <v>45</v>
      </c>
      <c r="C3302" s="4">
        <v>3502754</v>
      </c>
      <c r="D3302" s="4" t="s">
        <v>3252</v>
      </c>
      <c r="F3302" s="5">
        <v>7119</v>
      </c>
      <c r="G3302" s="5">
        <v>1292</v>
      </c>
      <c r="H3302" s="5">
        <v>1030</v>
      </c>
      <c r="I3302" s="5">
        <v>242</v>
      </c>
      <c r="J3302" s="11">
        <v>0.18148616378704874</v>
      </c>
      <c r="K3302" s="11">
        <v>0.14468324202837476</v>
      </c>
      <c r="L3302" s="11">
        <v>3.3993538418317176E-2</v>
      </c>
    </row>
    <row r="3303" spans="2:12">
      <c r="B3303" s="4" t="s">
        <v>45</v>
      </c>
      <c r="C3303" s="4">
        <v>3502804</v>
      </c>
      <c r="D3303" s="4" t="s">
        <v>3253</v>
      </c>
      <c r="F3303" s="5">
        <v>77195</v>
      </c>
      <c r="G3303" s="5">
        <v>2811</v>
      </c>
      <c r="H3303" s="5">
        <v>2233</v>
      </c>
      <c r="I3303" s="5">
        <v>477</v>
      </c>
      <c r="J3303" s="11">
        <v>3.6414275535980312E-2</v>
      </c>
      <c r="K3303" s="11">
        <v>2.8926743960101042E-2</v>
      </c>
      <c r="L3303" s="11">
        <v>6.1791566811321974E-3</v>
      </c>
    </row>
    <row r="3304" spans="2:12">
      <c r="B3304" s="4" t="s">
        <v>45</v>
      </c>
      <c r="C3304" s="4">
        <v>3502903</v>
      </c>
      <c r="D3304" s="4" t="s">
        <v>3254</v>
      </c>
      <c r="F3304" s="5">
        <v>11156</v>
      </c>
      <c r="G3304" s="5">
        <v>2158</v>
      </c>
      <c r="H3304" s="5">
        <v>1750</v>
      </c>
      <c r="I3304" s="5">
        <v>399</v>
      </c>
      <c r="J3304" s="11">
        <v>0.19343850842595914</v>
      </c>
      <c r="K3304" s="11">
        <v>0.15686626030835424</v>
      </c>
      <c r="L3304" s="11">
        <v>3.5765507350304766E-2</v>
      </c>
    </row>
    <row r="3305" spans="2:12">
      <c r="B3305" s="4" t="s">
        <v>45</v>
      </c>
      <c r="C3305" s="4">
        <v>3503000</v>
      </c>
      <c r="D3305" s="4" t="s">
        <v>3255</v>
      </c>
      <c r="F3305" s="5">
        <v>2001</v>
      </c>
      <c r="G3305" s="5">
        <v>8</v>
      </c>
      <c r="H3305" s="5">
        <v>4</v>
      </c>
      <c r="I3305" s="5">
        <v>1</v>
      </c>
      <c r="J3305" s="11">
        <v>3.9980009995002497E-3</v>
      </c>
      <c r="K3305" s="11">
        <v>1.9990004997501249E-3</v>
      </c>
      <c r="L3305" s="11">
        <v>4.9975012493753122E-4</v>
      </c>
    </row>
    <row r="3306" spans="2:12">
      <c r="B3306" s="4" t="s">
        <v>45</v>
      </c>
      <c r="C3306" s="4">
        <v>3503109</v>
      </c>
      <c r="D3306" s="4" t="s">
        <v>3256</v>
      </c>
      <c r="F3306" s="5">
        <v>2324</v>
      </c>
      <c r="G3306" s="5">
        <v>43</v>
      </c>
      <c r="H3306" s="5">
        <v>18</v>
      </c>
      <c r="I3306" s="5">
        <v>21</v>
      </c>
      <c r="J3306" s="11">
        <v>1.8502581755593803E-2</v>
      </c>
      <c r="K3306" s="11">
        <v>7.7452667814113599E-3</v>
      </c>
      <c r="L3306" s="11">
        <v>9.0361445783132526E-3</v>
      </c>
    </row>
    <row r="3307" spans="2:12">
      <c r="B3307" s="4" t="s">
        <v>45</v>
      </c>
      <c r="C3307" s="4">
        <v>3503158</v>
      </c>
      <c r="D3307" s="4" t="s">
        <v>3257</v>
      </c>
      <c r="F3307" s="5">
        <v>924</v>
      </c>
      <c r="G3307" s="5">
        <v>43</v>
      </c>
      <c r="H3307" s="5">
        <v>36</v>
      </c>
      <c r="I3307" s="5">
        <v>7</v>
      </c>
      <c r="J3307" s="11">
        <v>4.6536796536796536E-2</v>
      </c>
      <c r="K3307" s="11">
        <v>3.896103896103896E-2</v>
      </c>
      <c r="L3307" s="11">
        <v>7.575757575757576E-3</v>
      </c>
    </row>
    <row r="3308" spans="2:12">
      <c r="B3308" s="4" t="s">
        <v>45</v>
      </c>
      <c r="C3308" s="4">
        <v>3503208</v>
      </c>
      <c r="D3308" s="4" t="s">
        <v>3258</v>
      </c>
      <c r="F3308" s="5">
        <v>91051</v>
      </c>
      <c r="G3308" s="5">
        <v>6836</v>
      </c>
      <c r="H3308" s="5">
        <v>3269</v>
      </c>
      <c r="I3308" s="5">
        <v>1905</v>
      </c>
      <c r="J3308" s="11">
        <v>7.5078801990093466E-2</v>
      </c>
      <c r="K3308" s="11">
        <v>3.5902955486485595E-2</v>
      </c>
      <c r="L3308" s="11">
        <v>2.0922340226905801E-2</v>
      </c>
    </row>
    <row r="3309" spans="2:12">
      <c r="B3309" s="4" t="s">
        <v>45</v>
      </c>
      <c r="C3309" s="4">
        <v>3503307</v>
      </c>
      <c r="D3309" s="4" t="s">
        <v>3259</v>
      </c>
      <c r="F3309" s="5">
        <v>47681</v>
      </c>
      <c r="G3309" s="5">
        <v>3879</v>
      </c>
      <c r="H3309" s="5">
        <v>2187</v>
      </c>
      <c r="I3309" s="5">
        <v>1025</v>
      </c>
      <c r="J3309" s="11">
        <v>8.1353159539439196E-2</v>
      </c>
      <c r="K3309" s="11">
        <v>4.5867326608082883E-2</v>
      </c>
      <c r="L3309" s="11">
        <v>2.149703236089847E-2</v>
      </c>
    </row>
    <row r="3310" spans="2:12">
      <c r="B3310" s="4" t="s">
        <v>45</v>
      </c>
      <c r="C3310" s="4">
        <v>3503356</v>
      </c>
      <c r="D3310" s="4" t="s">
        <v>3260</v>
      </c>
      <c r="F3310" s="5">
        <v>733</v>
      </c>
      <c r="G3310" s="5">
        <v>5</v>
      </c>
      <c r="H3310" s="5">
        <v>2</v>
      </c>
      <c r="I3310" s="5">
        <v>3</v>
      </c>
      <c r="J3310" s="11">
        <v>6.8212824010914054E-3</v>
      </c>
      <c r="K3310" s="11">
        <v>2.7285129604365621E-3</v>
      </c>
      <c r="L3310" s="11">
        <v>4.0927694406548429E-3</v>
      </c>
    </row>
    <row r="3311" spans="2:12">
      <c r="B3311" s="4" t="s">
        <v>45</v>
      </c>
      <c r="C3311" s="4">
        <v>3503406</v>
      </c>
      <c r="D3311" s="4" t="s">
        <v>3261</v>
      </c>
      <c r="F3311" s="5">
        <v>3062</v>
      </c>
      <c r="G3311" s="5">
        <v>37</v>
      </c>
      <c r="H3311" s="5">
        <v>15</v>
      </c>
      <c r="I3311" s="5">
        <v>15</v>
      </c>
      <c r="J3311" s="11">
        <v>1.2083605486610059E-2</v>
      </c>
      <c r="K3311" s="11">
        <v>4.8987589810581319E-3</v>
      </c>
      <c r="L3311" s="11">
        <v>4.8987589810581319E-3</v>
      </c>
    </row>
    <row r="3312" spans="2:12">
      <c r="B3312" s="4" t="s">
        <v>45</v>
      </c>
      <c r="C3312" s="4">
        <v>3503505</v>
      </c>
      <c r="D3312" s="4" t="s">
        <v>3262</v>
      </c>
      <c r="F3312" s="5">
        <v>1239</v>
      </c>
      <c r="G3312" s="5">
        <v>89</v>
      </c>
      <c r="H3312" s="5">
        <v>24</v>
      </c>
      <c r="I3312" s="5">
        <v>65</v>
      </c>
      <c r="J3312" s="11">
        <v>7.1832122679580307E-2</v>
      </c>
      <c r="K3312" s="11">
        <v>1.9370460048426151E-2</v>
      </c>
      <c r="L3312" s="11">
        <v>5.2461662631154156E-2</v>
      </c>
    </row>
    <row r="3313" spans="2:12">
      <c r="B3313" s="4" t="s">
        <v>45</v>
      </c>
      <c r="C3313" s="4">
        <v>3503604</v>
      </c>
      <c r="D3313" s="4" t="s">
        <v>3263</v>
      </c>
      <c r="F3313" s="5">
        <v>3393</v>
      </c>
      <c r="G3313" s="5">
        <v>103</v>
      </c>
      <c r="H3313" s="5">
        <v>69</v>
      </c>
      <c r="I3313" s="5">
        <v>34</v>
      </c>
      <c r="J3313" s="11">
        <v>3.0356616563513114E-2</v>
      </c>
      <c r="K3313" s="11">
        <v>2.0335985853227233E-2</v>
      </c>
      <c r="L3313" s="11">
        <v>1.0020630710285883E-2</v>
      </c>
    </row>
    <row r="3314" spans="2:12">
      <c r="B3314" s="4" t="s">
        <v>45</v>
      </c>
      <c r="C3314" s="4">
        <v>3503703</v>
      </c>
      <c r="D3314" s="4" t="s">
        <v>3264</v>
      </c>
      <c r="F3314" s="5">
        <v>2873</v>
      </c>
      <c r="G3314" s="5">
        <v>1</v>
      </c>
      <c r="H3314" s="5">
        <v>0</v>
      </c>
      <c r="I3314" s="5">
        <v>0</v>
      </c>
      <c r="J3314" s="11">
        <v>3.4806822137138882E-4</v>
      </c>
      <c r="K3314" s="11">
        <v>0</v>
      </c>
      <c r="L3314" s="11">
        <v>0</v>
      </c>
    </row>
    <row r="3315" spans="2:12">
      <c r="B3315" s="4" t="s">
        <v>45</v>
      </c>
      <c r="C3315" s="4">
        <v>3503802</v>
      </c>
      <c r="D3315" s="4" t="s">
        <v>3265</v>
      </c>
      <c r="F3315" s="5">
        <v>18068</v>
      </c>
      <c r="G3315" s="5">
        <v>2110</v>
      </c>
      <c r="H3315" s="5">
        <v>1297</v>
      </c>
      <c r="I3315" s="5">
        <v>788</v>
      </c>
      <c r="J3315" s="11">
        <v>0.11678104936905026</v>
      </c>
      <c r="K3315" s="11">
        <v>7.1784370157183974E-2</v>
      </c>
      <c r="L3315" s="11">
        <v>4.3613017489484172E-2</v>
      </c>
    </row>
    <row r="3316" spans="2:12">
      <c r="B3316" s="4" t="s">
        <v>45</v>
      </c>
      <c r="C3316" s="4">
        <v>3503901</v>
      </c>
      <c r="D3316" s="4" t="s">
        <v>3266</v>
      </c>
      <c r="F3316" s="5">
        <v>28794</v>
      </c>
      <c r="G3316" s="5">
        <v>9989</v>
      </c>
      <c r="H3316" s="5">
        <v>7860</v>
      </c>
      <c r="I3316" s="5">
        <v>1927</v>
      </c>
      <c r="J3316" s="11">
        <v>0.34691255122594983</v>
      </c>
      <c r="K3316" s="11">
        <v>0.27297353615336528</v>
      </c>
      <c r="L3316" s="11">
        <v>6.6923664652358134E-2</v>
      </c>
    </row>
    <row r="3317" spans="2:12">
      <c r="B3317" s="4" t="s">
        <v>45</v>
      </c>
      <c r="C3317" s="4">
        <v>3503950</v>
      </c>
      <c r="D3317" s="4" t="s">
        <v>3267</v>
      </c>
      <c r="F3317" s="5">
        <v>679</v>
      </c>
      <c r="G3317" s="5">
        <v>3</v>
      </c>
      <c r="H3317" s="5">
        <v>0</v>
      </c>
      <c r="I3317" s="5">
        <v>2</v>
      </c>
      <c r="J3317" s="11">
        <v>4.418262150220913E-3</v>
      </c>
      <c r="K3317" s="11">
        <v>0</v>
      </c>
      <c r="L3317" s="11">
        <v>2.9455081001472753E-3</v>
      </c>
    </row>
    <row r="3318" spans="2:12">
      <c r="B3318" s="4" t="s">
        <v>45</v>
      </c>
      <c r="C3318" s="4">
        <v>3504008</v>
      </c>
      <c r="D3318" s="4" t="s">
        <v>3268</v>
      </c>
      <c r="F3318" s="5">
        <v>38063</v>
      </c>
      <c r="G3318" s="5">
        <v>1435</v>
      </c>
      <c r="H3318" s="5">
        <v>759</v>
      </c>
      <c r="I3318" s="5">
        <v>337</v>
      </c>
      <c r="J3318" s="11">
        <v>3.7700654178598636E-2</v>
      </c>
      <c r="K3318" s="11">
        <v>1.9940624753697817E-2</v>
      </c>
      <c r="L3318" s="11">
        <v>8.8537424795733389E-3</v>
      </c>
    </row>
    <row r="3319" spans="2:12">
      <c r="B3319" s="4" t="s">
        <v>45</v>
      </c>
      <c r="C3319" s="4">
        <v>3504107</v>
      </c>
      <c r="D3319" s="4" t="s">
        <v>3269</v>
      </c>
      <c r="F3319" s="5">
        <v>56582</v>
      </c>
      <c r="G3319" s="5">
        <v>15839</v>
      </c>
      <c r="H3319" s="5">
        <v>12259</v>
      </c>
      <c r="I3319" s="5">
        <v>3047</v>
      </c>
      <c r="J3319" s="11">
        <v>0.27993001307836413</v>
      </c>
      <c r="K3319" s="11">
        <v>0.21665900816514086</v>
      </c>
      <c r="L3319" s="11">
        <v>5.3851048036478034E-2</v>
      </c>
    </row>
    <row r="3320" spans="2:12">
      <c r="B3320" s="4" t="s">
        <v>45</v>
      </c>
      <c r="C3320" s="4">
        <v>3504206</v>
      </c>
      <c r="D3320" s="4" t="s">
        <v>3270</v>
      </c>
      <c r="F3320" s="5">
        <v>5391</v>
      </c>
      <c r="G3320" s="5">
        <v>110</v>
      </c>
      <c r="H3320" s="5">
        <v>58</v>
      </c>
      <c r="I3320" s="5">
        <v>27</v>
      </c>
      <c r="J3320" s="11">
        <v>2.0404377666481174E-2</v>
      </c>
      <c r="K3320" s="11">
        <v>1.0758671860508254E-2</v>
      </c>
      <c r="L3320" s="11">
        <v>5.008347245409015E-3</v>
      </c>
    </row>
    <row r="3321" spans="2:12">
      <c r="B3321" s="4" t="s">
        <v>45</v>
      </c>
      <c r="C3321" s="4">
        <v>3504305</v>
      </c>
      <c r="D3321" s="4" t="s">
        <v>3271</v>
      </c>
      <c r="F3321" s="5">
        <v>1634</v>
      </c>
      <c r="G3321" s="5">
        <v>52</v>
      </c>
      <c r="H3321" s="5">
        <v>40</v>
      </c>
      <c r="I3321" s="5">
        <v>9</v>
      </c>
      <c r="J3321" s="11">
        <v>3.182374541003672E-2</v>
      </c>
      <c r="K3321" s="11">
        <v>2.4479804161566709E-2</v>
      </c>
      <c r="L3321" s="11">
        <v>5.5079559363525096E-3</v>
      </c>
    </row>
    <row r="3322" spans="2:12">
      <c r="B3322" s="4" t="s">
        <v>45</v>
      </c>
      <c r="C3322" s="4">
        <v>3504404</v>
      </c>
      <c r="D3322" s="4" t="s">
        <v>3272</v>
      </c>
      <c r="F3322" s="5">
        <v>3539</v>
      </c>
      <c r="G3322" s="5">
        <v>0</v>
      </c>
      <c r="H3322" s="5">
        <v>0</v>
      </c>
      <c r="I3322" s="5">
        <v>0</v>
      </c>
      <c r="J3322" s="11">
        <v>0</v>
      </c>
      <c r="K3322" s="11">
        <v>0</v>
      </c>
      <c r="L3322" s="11">
        <v>0</v>
      </c>
    </row>
    <row r="3323" spans="2:12">
      <c r="B3323" s="4" t="s">
        <v>45</v>
      </c>
      <c r="C3323" s="4">
        <v>3504503</v>
      </c>
      <c r="D3323" s="4" t="s">
        <v>3273</v>
      </c>
      <c r="F3323" s="5">
        <v>33399</v>
      </c>
      <c r="G3323" s="5">
        <v>963</v>
      </c>
      <c r="H3323" s="5">
        <v>635</v>
      </c>
      <c r="I3323" s="5">
        <v>252</v>
      </c>
      <c r="J3323" s="11">
        <v>2.8833198598760441E-2</v>
      </c>
      <c r="K3323" s="11">
        <v>1.9012545285787E-2</v>
      </c>
      <c r="L3323" s="11">
        <v>7.5451360819186204E-3</v>
      </c>
    </row>
    <row r="3324" spans="2:12">
      <c r="B3324" s="4" t="s">
        <v>45</v>
      </c>
      <c r="C3324" s="4">
        <v>3504602</v>
      </c>
      <c r="D3324" s="4" t="s">
        <v>3274</v>
      </c>
      <c r="F3324" s="5">
        <v>9965</v>
      </c>
      <c r="G3324" s="5">
        <v>455</v>
      </c>
      <c r="H3324" s="5">
        <v>71</v>
      </c>
      <c r="I3324" s="5">
        <v>140</v>
      </c>
      <c r="J3324" s="11">
        <v>4.5659809332664322E-2</v>
      </c>
      <c r="K3324" s="11">
        <v>7.1249372804816861E-3</v>
      </c>
      <c r="L3324" s="11">
        <v>1.4049172102358254E-2</v>
      </c>
    </row>
    <row r="3325" spans="2:12">
      <c r="B3325" s="4" t="s">
        <v>45</v>
      </c>
      <c r="C3325" s="4">
        <v>3504701</v>
      </c>
      <c r="D3325" s="4" t="s">
        <v>3275</v>
      </c>
      <c r="F3325" s="5">
        <v>542</v>
      </c>
      <c r="G3325" s="5">
        <v>12</v>
      </c>
      <c r="H3325" s="5">
        <v>9</v>
      </c>
      <c r="I3325" s="5">
        <v>3</v>
      </c>
      <c r="J3325" s="11">
        <v>2.2140221402214021E-2</v>
      </c>
      <c r="K3325" s="11">
        <v>1.6605166051660517E-2</v>
      </c>
      <c r="L3325" s="11">
        <v>5.5350553505535052E-3</v>
      </c>
    </row>
    <row r="3326" spans="2:12">
      <c r="B3326" s="4" t="s">
        <v>45</v>
      </c>
      <c r="C3326" s="4">
        <v>3504800</v>
      </c>
      <c r="D3326" s="4" t="s">
        <v>3276</v>
      </c>
      <c r="F3326" s="5">
        <v>3708</v>
      </c>
      <c r="G3326" s="5">
        <v>33</v>
      </c>
      <c r="H3326" s="5">
        <v>11</v>
      </c>
      <c r="I3326" s="5">
        <v>7</v>
      </c>
      <c r="J3326" s="11">
        <v>8.8996763754045308E-3</v>
      </c>
      <c r="K3326" s="11">
        <v>2.9665587918015104E-3</v>
      </c>
      <c r="L3326" s="11">
        <v>1.8878101402373248E-3</v>
      </c>
    </row>
    <row r="3327" spans="2:12">
      <c r="B3327" s="4" t="s">
        <v>45</v>
      </c>
      <c r="C3327" s="4">
        <v>3504909</v>
      </c>
      <c r="D3327" s="4" t="s">
        <v>3277</v>
      </c>
      <c r="F3327" s="5">
        <v>3717</v>
      </c>
      <c r="G3327" s="5">
        <v>205</v>
      </c>
      <c r="H3327" s="5">
        <v>20</v>
      </c>
      <c r="I3327" s="5">
        <v>184</v>
      </c>
      <c r="J3327" s="11">
        <v>5.5152004304546677E-2</v>
      </c>
      <c r="K3327" s="11">
        <v>5.3806833467850415E-3</v>
      </c>
      <c r="L3327" s="11">
        <v>4.9502286790422387E-2</v>
      </c>
    </row>
    <row r="3328" spans="2:12">
      <c r="B3328" s="4" t="s">
        <v>45</v>
      </c>
      <c r="C3328" s="4">
        <v>3505005</v>
      </c>
      <c r="D3328" s="4" t="s">
        <v>3278</v>
      </c>
      <c r="F3328" s="5">
        <v>1336</v>
      </c>
      <c r="G3328" s="5">
        <v>8</v>
      </c>
      <c r="H3328" s="5">
        <v>4</v>
      </c>
      <c r="I3328" s="5">
        <v>4</v>
      </c>
      <c r="J3328" s="11">
        <v>5.9880239520958087E-3</v>
      </c>
      <c r="K3328" s="11">
        <v>2.9940119760479044E-3</v>
      </c>
      <c r="L3328" s="11">
        <v>2.9940119760479044E-3</v>
      </c>
    </row>
    <row r="3329" spans="2:12">
      <c r="B3329" s="4" t="s">
        <v>45</v>
      </c>
      <c r="C3329" s="4">
        <v>3505104</v>
      </c>
      <c r="D3329" s="4" t="s">
        <v>3279</v>
      </c>
      <c r="F3329" s="5">
        <v>2102</v>
      </c>
      <c r="G3329" s="5">
        <v>9</v>
      </c>
      <c r="H3329" s="5">
        <v>4</v>
      </c>
      <c r="I3329" s="5">
        <v>4</v>
      </c>
      <c r="J3329" s="11">
        <v>4.2816365366317791E-3</v>
      </c>
      <c r="K3329" s="11">
        <v>1.9029495718363464E-3</v>
      </c>
      <c r="L3329" s="11">
        <v>1.9029495718363464E-3</v>
      </c>
    </row>
    <row r="3330" spans="2:12">
      <c r="B3330" s="4" t="s">
        <v>45</v>
      </c>
      <c r="C3330" s="4">
        <v>3505203</v>
      </c>
      <c r="D3330" s="4" t="s">
        <v>3280</v>
      </c>
      <c r="F3330" s="5">
        <v>11660</v>
      </c>
      <c r="G3330" s="5">
        <v>267</v>
      </c>
      <c r="H3330" s="5">
        <v>174</v>
      </c>
      <c r="I3330" s="5">
        <v>66</v>
      </c>
      <c r="J3330" s="11">
        <v>2.2898799313893655E-2</v>
      </c>
      <c r="K3330" s="11">
        <v>1.4922813036020582E-2</v>
      </c>
      <c r="L3330" s="11">
        <v>5.6603773584905656E-3</v>
      </c>
    </row>
    <row r="3331" spans="2:12">
      <c r="B3331" s="4" t="s">
        <v>45</v>
      </c>
      <c r="C3331" s="4">
        <v>3505302</v>
      </c>
      <c r="D3331" s="4" t="s">
        <v>3281</v>
      </c>
      <c r="F3331" s="5">
        <v>12877</v>
      </c>
      <c r="G3331" s="5">
        <v>450</v>
      </c>
      <c r="H3331" s="5">
        <v>245</v>
      </c>
      <c r="I3331" s="5">
        <v>174</v>
      </c>
      <c r="J3331" s="11">
        <v>3.494602780150656E-2</v>
      </c>
      <c r="K3331" s="11">
        <v>1.9026170691931351E-2</v>
      </c>
      <c r="L3331" s="11">
        <v>1.3512464083249204E-2</v>
      </c>
    </row>
    <row r="3332" spans="2:12">
      <c r="B3332" s="4" t="s">
        <v>45</v>
      </c>
      <c r="C3332" s="4">
        <v>3505351</v>
      </c>
      <c r="D3332" s="4" t="s">
        <v>3282</v>
      </c>
      <c r="F3332" s="5">
        <v>1861</v>
      </c>
      <c r="G3332" s="5">
        <v>56</v>
      </c>
      <c r="H3332" s="5">
        <v>31</v>
      </c>
      <c r="I3332" s="5">
        <v>24</v>
      </c>
      <c r="J3332" s="11">
        <v>3.0091348737238045E-2</v>
      </c>
      <c r="K3332" s="11">
        <v>1.6657710908113917E-2</v>
      </c>
      <c r="L3332" s="11">
        <v>1.2896292315959162E-2</v>
      </c>
    </row>
    <row r="3333" spans="2:12">
      <c r="B3333" s="4" t="s">
        <v>45</v>
      </c>
      <c r="C3333" s="4">
        <v>3505401</v>
      </c>
      <c r="D3333" s="4" t="s">
        <v>3283</v>
      </c>
      <c r="F3333" s="5">
        <v>2576</v>
      </c>
      <c r="G3333" s="5">
        <v>105</v>
      </c>
      <c r="H3333" s="5">
        <v>79</v>
      </c>
      <c r="I3333" s="5">
        <v>23</v>
      </c>
      <c r="J3333" s="11">
        <v>4.0760869565217392E-2</v>
      </c>
      <c r="K3333" s="11">
        <v>3.0667701863354036E-2</v>
      </c>
      <c r="L3333" s="11">
        <v>8.9285714285714281E-3</v>
      </c>
    </row>
    <row r="3334" spans="2:12">
      <c r="B3334" s="4" t="s">
        <v>45</v>
      </c>
      <c r="C3334" s="4">
        <v>3505500</v>
      </c>
      <c r="D3334" s="4" t="s">
        <v>3284</v>
      </c>
      <c r="F3334" s="5">
        <v>45062</v>
      </c>
      <c r="G3334" s="5">
        <v>821</v>
      </c>
      <c r="H3334" s="5">
        <v>495</v>
      </c>
      <c r="I3334" s="5">
        <v>257</v>
      </c>
      <c r="J3334" s="11">
        <v>1.8219342239581021E-2</v>
      </c>
      <c r="K3334" s="11">
        <v>1.0984865296702321E-2</v>
      </c>
      <c r="L3334" s="11">
        <v>5.7032532954595892E-3</v>
      </c>
    </row>
    <row r="3335" spans="2:12">
      <c r="B3335" s="4" t="s">
        <v>45</v>
      </c>
      <c r="C3335" s="4">
        <v>3505609</v>
      </c>
      <c r="D3335" s="4" t="s">
        <v>3285</v>
      </c>
      <c r="F3335" s="5">
        <v>11136</v>
      </c>
      <c r="G3335" s="5">
        <v>509</v>
      </c>
      <c r="H3335" s="5">
        <v>372</v>
      </c>
      <c r="I3335" s="5">
        <v>57</v>
      </c>
      <c r="J3335" s="11">
        <v>4.5707614942528736E-2</v>
      </c>
      <c r="K3335" s="11">
        <v>3.3405172413793101E-2</v>
      </c>
      <c r="L3335" s="11">
        <v>5.1185344827586205E-3</v>
      </c>
    </row>
    <row r="3336" spans="2:12">
      <c r="B3336" s="4" t="s">
        <v>45</v>
      </c>
      <c r="C3336" s="4">
        <v>3505708</v>
      </c>
      <c r="D3336" s="4" t="s">
        <v>3286</v>
      </c>
      <c r="F3336" s="5">
        <v>109614</v>
      </c>
      <c r="G3336" s="5">
        <v>25494</v>
      </c>
      <c r="H3336" s="5">
        <v>18212</v>
      </c>
      <c r="I3336" s="5">
        <v>6657</v>
      </c>
      <c r="J3336" s="11">
        <v>0.23257977995511522</v>
      </c>
      <c r="K3336" s="11">
        <v>0.16614666009816265</v>
      </c>
      <c r="L3336" s="11">
        <v>6.0731293447917237E-2</v>
      </c>
    </row>
    <row r="3337" spans="2:12">
      <c r="B3337" s="4" t="s">
        <v>45</v>
      </c>
      <c r="C3337" s="4">
        <v>3505807</v>
      </c>
      <c r="D3337" s="4" t="s">
        <v>3287</v>
      </c>
      <c r="F3337" s="5">
        <v>7538</v>
      </c>
      <c r="G3337" s="5">
        <v>22</v>
      </c>
      <c r="H3337" s="5">
        <v>12</v>
      </c>
      <c r="I3337" s="5">
        <v>6</v>
      </c>
      <c r="J3337" s="11">
        <v>2.9185460334306182E-3</v>
      </c>
      <c r="K3337" s="11">
        <v>1.5919342000530645E-3</v>
      </c>
      <c r="L3337" s="11">
        <v>7.9596710002653227E-4</v>
      </c>
    </row>
    <row r="3338" spans="2:12">
      <c r="B3338" s="4" t="s">
        <v>45</v>
      </c>
      <c r="C3338" s="4">
        <v>3505906</v>
      </c>
      <c r="D3338" s="4" t="s">
        <v>3288</v>
      </c>
      <c r="F3338" s="5">
        <v>21137</v>
      </c>
      <c r="G3338" s="5">
        <v>1388</v>
      </c>
      <c r="H3338" s="5">
        <v>876</v>
      </c>
      <c r="I3338" s="5">
        <v>430</v>
      </c>
      <c r="J3338" s="11">
        <v>6.5666840138146373E-2</v>
      </c>
      <c r="K3338" s="11">
        <v>4.1443913516582297E-2</v>
      </c>
      <c r="L3338" s="11">
        <v>2.0343473529829209E-2</v>
      </c>
    </row>
    <row r="3339" spans="2:12">
      <c r="B3339" s="4" t="s">
        <v>45</v>
      </c>
      <c r="C3339" s="4">
        <v>3506003</v>
      </c>
      <c r="D3339" s="4" t="s">
        <v>3289</v>
      </c>
      <c r="F3339" s="5">
        <v>139193</v>
      </c>
      <c r="G3339" s="5">
        <v>12299</v>
      </c>
      <c r="H3339" s="5">
        <v>9297</v>
      </c>
      <c r="I3339" s="5">
        <v>2686</v>
      </c>
      <c r="J3339" s="11">
        <v>8.8359328414503599E-2</v>
      </c>
      <c r="K3339" s="11">
        <v>6.6792151904190578E-2</v>
      </c>
      <c r="L3339" s="11">
        <v>1.929694740396428E-2</v>
      </c>
    </row>
    <row r="3340" spans="2:12">
      <c r="B3340" s="4" t="s">
        <v>45</v>
      </c>
      <c r="C3340" s="4">
        <v>3506102</v>
      </c>
      <c r="D3340" s="4" t="s">
        <v>3290</v>
      </c>
      <c r="F3340" s="5">
        <v>27959</v>
      </c>
      <c r="G3340" s="5">
        <v>703</v>
      </c>
      <c r="H3340" s="5">
        <v>464</v>
      </c>
      <c r="I3340" s="5">
        <v>228</v>
      </c>
      <c r="J3340" s="11">
        <v>2.514396079974248E-2</v>
      </c>
      <c r="K3340" s="11">
        <v>1.659572946099646E-2</v>
      </c>
      <c r="L3340" s="11">
        <v>8.1547980972137765E-3</v>
      </c>
    </row>
    <row r="3341" spans="2:12">
      <c r="B3341" s="4" t="s">
        <v>45</v>
      </c>
      <c r="C3341" s="4">
        <v>3506201</v>
      </c>
      <c r="D3341" s="4" t="s">
        <v>3291</v>
      </c>
      <c r="F3341" s="5">
        <v>929</v>
      </c>
      <c r="G3341" s="5">
        <v>0</v>
      </c>
      <c r="H3341" s="5">
        <v>0</v>
      </c>
      <c r="I3341" s="5">
        <v>0</v>
      </c>
      <c r="J3341" s="11">
        <v>0</v>
      </c>
      <c r="K3341" s="11">
        <v>0</v>
      </c>
      <c r="L3341" s="11">
        <v>0</v>
      </c>
    </row>
    <row r="3342" spans="2:12">
      <c r="B3342" s="4" t="s">
        <v>45</v>
      </c>
      <c r="C3342" s="4">
        <v>3506300</v>
      </c>
      <c r="D3342" s="4" t="s">
        <v>3292</v>
      </c>
      <c r="F3342" s="5">
        <v>3879</v>
      </c>
      <c r="G3342" s="5">
        <v>15</v>
      </c>
      <c r="H3342" s="5">
        <v>6</v>
      </c>
      <c r="I3342" s="5">
        <v>9</v>
      </c>
      <c r="J3342" s="11">
        <v>3.8669760247486465E-3</v>
      </c>
      <c r="K3342" s="11">
        <v>1.5467904098994587E-3</v>
      </c>
      <c r="L3342" s="11">
        <v>2.3201856148491878E-3</v>
      </c>
    </row>
    <row r="3343" spans="2:12">
      <c r="B3343" s="4" t="s">
        <v>45</v>
      </c>
      <c r="C3343" s="4">
        <v>3506359</v>
      </c>
      <c r="D3343" s="4" t="s">
        <v>3293</v>
      </c>
      <c r="F3343" s="5">
        <v>20476</v>
      </c>
      <c r="G3343" s="5">
        <v>3585</v>
      </c>
      <c r="H3343" s="5">
        <v>2700</v>
      </c>
      <c r="I3343" s="5">
        <v>658</v>
      </c>
      <c r="J3343" s="11">
        <v>0.1750830240281305</v>
      </c>
      <c r="K3343" s="11">
        <v>0.13186169173666731</v>
      </c>
      <c r="L3343" s="11">
        <v>3.2135182652861888E-2</v>
      </c>
    </row>
    <row r="3344" spans="2:12">
      <c r="B3344" s="4" t="s">
        <v>45</v>
      </c>
      <c r="C3344" s="4">
        <v>3506409</v>
      </c>
      <c r="D3344" s="4" t="s">
        <v>3294</v>
      </c>
      <c r="F3344" s="5">
        <v>2798</v>
      </c>
      <c r="G3344" s="5">
        <v>10</v>
      </c>
      <c r="H3344" s="5">
        <v>10</v>
      </c>
      <c r="I3344" s="5">
        <v>0</v>
      </c>
      <c r="J3344" s="11">
        <v>3.5739814152966403E-3</v>
      </c>
      <c r="K3344" s="11">
        <v>3.5739814152966403E-3</v>
      </c>
      <c r="L3344" s="11">
        <v>0</v>
      </c>
    </row>
    <row r="3345" spans="2:12">
      <c r="B3345" s="4" t="s">
        <v>45</v>
      </c>
      <c r="C3345" s="4">
        <v>3506508</v>
      </c>
      <c r="D3345" s="4" t="s">
        <v>3295</v>
      </c>
      <c r="F3345" s="5">
        <v>45190</v>
      </c>
      <c r="G3345" s="5">
        <v>661</v>
      </c>
      <c r="H3345" s="5">
        <v>387</v>
      </c>
      <c r="I3345" s="5">
        <v>174</v>
      </c>
      <c r="J3345" s="11">
        <v>1.4627129895994689E-2</v>
      </c>
      <c r="K3345" s="11">
        <v>8.5638415578667849E-3</v>
      </c>
      <c r="L3345" s="11">
        <v>3.8504093826067713E-3</v>
      </c>
    </row>
    <row r="3346" spans="2:12">
      <c r="B3346" s="4" t="s">
        <v>45</v>
      </c>
      <c r="C3346" s="4">
        <v>3506607</v>
      </c>
      <c r="D3346" s="4" t="s">
        <v>3296</v>
      </c>
      <c r="F3346" s="5">
        <v>10535</v>
      </c>
      <c r="G3346" s="5">
        <v>1133</v>
      </c>
      <c r="H3346" s="5">
        <v>972</v>
      </c>
      <c r="I3346" s="5">
        <v>85</v>
      </c>
      <c r="J3346" s="11">
        <v>0.10754627432368297</v>
      </c>
      <c r="K3346" s="11">
        <v>9.2263882297104888E-2</v>
      </c>
      <c r="L3346" s="11">
        <v>8.0683436165163748E-3</v>
      </c>
    </row>
    <row r="3347" spans="2:12">
      <c r="B3347" s="4" t="s">
        <v>45</v>
      </c>
      <c r="C3347" s="4">
        <v>3506706</v>
      </c>
      <c r="D3347" s="4" t="s">
        <v>3297</v>
      </c>
      <c r="F3347" s="5">
        <v>4658</v>
      </c>
      <c r="G3347" s="5">
        <v>213</v>
      </c>
      <c r="H3347" s="5">
        <v>183</v>
      </c>
      <c r="I3347" s="5">
        <v>23</v>
      </c>
      <c r="J3347" s="11">
        <v>4.5727780163160155E-2</v>
      </c>
      <c r="K3347" s="11">
        <v>3.9287247745813651E-2</v>
      </c>
      <c r="L3347" s="11">
        <v>4.9377415199656502E-3</v>
      </c>
    </row>
    <row r="3348" spans="2:12">
      <c r="B3348" s="4" t="s">
        <v>45</v>
      </c>
      <c r="C3348" s="4">
        <v>3506805</v>
      </c>
      <c r="D3348" s="4" t="s">
        <v>780</v>
      </c>
      <c r="F3348" s="5">
        <v>4078</v>
      </c>
      <c r="G3348" s="5">
        <v>10</v>
      </c>
      <c r="H3348" s="5">
        <v>9</v>
      </c>
      <c r="I3348" s="5">
        <v>0</v>
      </c>
      <c r="J3348" s="11">
        <v>2.4521824423737125E-3</v>
      </c>
      <c r="K3348" s="11">
        <v>2.2069641981363412E-3</v>
      </c>
      <c r="L3348" s="11">
        <v>0</v>
      </c>
    </row>
    <row r="3349" spans="2:12">
      <c r="B3349" s="4" t="s">
        <v>45</v>
      </c>
      <c r="C3349" s="4">
        <v>3506904</v>
      </c>
      <c r="D3349" s="4" t="s">
        <v>3298</v>
      </c>
      <c r="F3349" s="5">
        <v>3942</v>
      </c>
      <c r="G3349" s="5">
        <v>96</v>
      </c>
      <c r="H3349" s="5">
        <v>75</v>
      </c>
      <c r="I3349" s="5">
        <v>17</v>
      </c>
      <c r="J3349" s="11">
        <v>2.4353120243531201E-2</v>
      </c>
      <c r="K3349" s="11">
        <v>1.9025875190258751E-2</v>
      </c>
      <c r="L3349" s="11">
        <v>4.3125317097919835E-3</v>
      </c>
    </row>
    <row r="3350" spans="2:12">
      <c r="B3350" s="4" t="s">
        <v>45</v>
      </c>
      <c r="C3350" s="4">
        <v>3507001</v>
      </c>
      <c r="D3350" s="4" t="s">
        <v>3299</v>
      </c>
      <c r="F3350" s="5">
        <v>20753</v>
      </c>
      <c r="G3350" s="5">
        <v>2800</v>
      </c>
      <c r="H3350" s="5">
        <v>1772</v>
      </c>
      <c r="I3350" s="5">
        <v>973</v>
      </c>
      <c r="J3350" s="11">
        <v>0.13492025249361539</v>
      </c>
      <c r="K3350" s="11">
        <v>8.5385245506673729E-2</v>
      </c>
      <c r="L3350" s="11">
        <v>4.6884787741531347E-2</v>
      </c>
    </row>
    <row r="3351" spans="2:12">
      <c r="B3351" s="4" t="s">
        <v>45</v>
      </c>
      <c r="C3351" s="4">
        <v>3507100</v>
      </c>
      <c r="D3351" s="4" t="s">
        <v>3300</v>
      </c>
      <c r="F3351" s="5">
        <v>7607</v>
      </c>
      <c r="G3351" s="5">
        <v>1242</v>
      </c>
      <c r="H3351" s="5">
        <v>972</v>
      </c>
      <c r="I3351" s="5">
        <v>219</v>
      </c>
      <c r="J3351" s="11">
        <v>0.16327067174970422</v>
      </c>
      <c r="K3351" s="11">
        <v>0.12777704745629026</v>
      </c>
      <c r="L3351" s="11">
        <v>2.8789273037991323E-2</v>
      </c>
    </row>
    <row r="3352" spans="2:12">
      <c r="B3352" s="4" t="s">
        <v>45</v>
      </c>
      <c r="C3352" s="4">
        <v>3507159</v>
      </c>
      <c r="D3352" s="4" t="s">
        <v>3301</v>
      </c>
      <c r="F3352" s="5">
        <v>1180</v>
      </c>
      <c r="G3352" s="5">
        <v>90</v>
      </c>
      <c r="H3352" s="5">
        <v>62</v>
      </c>
      <c r="I3352" s="5">
        <v>5</v>
      </c>
      <c r="J3352" s="11">
        <v>7.6271186440677971E-2</v>
      </c>
      <c r="K3352" s="11">
        <v>5.254237288135593E-2</v>
      </c>
      <c r="L3352" s="11">
        <v>4.2372881355932203E-3</v>
      </c>
    </row>
    <row r="3353" spans="2:12">
      <c r="B3353" s="4" t="s">
        <v>45</v>
      </c>
      <c r="C3353" s="4">
        <v>3507209</v>
      </c>
      <c r="D3353" s="4" t="s">
        <v>3302</v>
      </c>
      <c r="F3353" s="5">
        <v>322</v>
      </c>
      <c r="G3353" s="5">
        <v>15</v>
      </c>
      <c r="H3353" s="5">
        <v>9</v>
      </c>
      <c r="I3353" s="5">
        <v>6</v>
      </c>
      <c r="J3353" s="11">
        <v>4.6583850931677016E-2</v>
      </c>
      <c r="K3353" s="11">
        <v>2.7950310559006212E-2</v>
      </c>
      <c r="L3353" s="11">
        <v>1.8633540372670808E-2</v>
      </c>
    </row>
    <row r="3354" spans="2:12">
      <c r="B3354" s="4" t="s">
        <v>45</v>
      </c>
      <c r="C3354" s="4">
        <v>3507308</v>
      </c>
      <c r="D3354" s="4" t="s">
        <v>3303</v>
      </c>
      <c r="F3354" s="5">
        <v>1635</v>
      </c>
      <c r="G3354" s="5">
        <v>11</v>
      </c>
      <c r="H3354" s="5">
        <v>7</v>
      </c>
      <c r="I3354" s="5">
        <v>1</v>
      </c>
      <c r="J3354" s="11">
        <v>6.7278287461773698E-3</v>
      </c>
      <c r="K3354" s="11">
        <v>4.2813455657492354E-3</v>
      </c>
      <c r="L3354" s="11">
        <v>6.116207951070336E-4</v>
      </c>
    </row>
    <row r="3355" spans="2:12">
      <c r="B3355" s="4" t="s">
        <v>45</v>
      </c>
      <c r="C3355" s="4">
        <v>3507407</v>
      </c>
      <c r="D3355" s="4" t="s">
        <v>1342</v>
      </c>
      <c r="F3355" s="5">
        <v>5468</v>
      </c>
      <c r="G3355" s="5">
        <v>154</v>
      </c>
      <c r="H3355" s="5">
        <v>84</v>
      </c>
      <c r="I3355" s="5">
        <v>64</v>
      </c>
      <c r="J3355" s="11">
        <v>2.8163862472567667E-2</v>
      </c>
      <c r="K3355" s="11">
        <v>1.5362106803218726E-2</v>
      </c>
      <c r="L3355" s="11">
        <v>1.1704462326261888E-2</v>
      </c>
    </row>
    <row r="3356" spans="2:12">
      <c r="B3356" s="4" t="s">
        <v>45</v>
      </c>
      <c r="C3356" s="4">
        <v>3507456</v>
      </c>
      <c r="D3356" s="4" t="s">
        <v>3304</v>
      </c>
      <c r="F3356" s="5">
        <v>965</v>
      </c>
      <c r="G3356" s="5">
        <v>38</v>
      </c>
      <c r="H3356" s="5">
        <v>26</v>
      </c>
      <c r="I3356" s="5">
        <v>3</v>
      </c>
      <c r="J3356" s="11">
        <v>3.9378238341968914E-2</v>
      </c>
      <c r="K3356" s="11">
        <v>2.6943005181347152E-2</v>
      </c>
      <c r="L3356" s="11">
        <v>3.1088082901554403E-3</v>
      </c>
    </row>
    <row r="3357" spans="2:12">
      <c r="B3357" s="4" t="s">
        <v>45</v>
      </c>
      <c r="C3357" s="4">
        <v>3507506</v>
      </c>
      <c r="D3357" s="4" t="s">
        <v>3305</v>
      </c>
      <c r="F3357" s="5">
        <v>54317</v>
      </c>
      <c r="G3357" s="5">
        <v>6360</v>
      </c>
      <c r="H3357" s="5">
        <v>4039</v>
      </c>
      <c r="I3357" s="5">
        <v>1130</v>
      </c>
      <c r="J3357" s="11">
        <v>0.1170904136826408</v>
      </c>
      <c r="K3357" s="11">
        <v>7.4359776865438071E-2</v>
      </c>
      <c r="L3357" s="11">
        <v>2.0803799915311966E-2</v>
      </c>
    </row>
    <row r="3358" spans="2:12">
      <c r="B3358" s="4" t="s">
        <v>45</v>
      </c>
      <c r="C3358" s="4">
        <v>3507605</v>
      </c>
      <c r="D3358" s="4" t="s">
        <v>3306</v>
      </c>
      <c r="F3358" s="5">
        <v>62015</v>
      </c>
      <c r="G3358" s="5">
        <v>9067</v>
      </c>
      <c r="H3358" s="5">
        <v>6598</v>
      </c>
      <c r="I3358" s="5">
        <v>2335</v>
      </c>
      <c r="J3358" s="11">
        <v>0.14620656292832379</v>
      </c>
      <c r="K3358" s="11">
        <v>0.10639361444811739</v>
      </c>
      <c r="L3358" s="11">
        <v>3.7652180923970005E-2</v>
      </c>
    </row>
    <row r="3359" spans="2:12">
      <c r="B3359" s="4" t="s">
        <v>45</v>
      </c>
      <c r="C3359" s="4">
        <v>3507704</v>
      </c>
      <c r="D3359" s="4" t="s">
        <v>3307</v>
      </c>
      <c r="F3359" s="5">
        <v>1969</v>
      </c>
      <c r="G3359" s="5">
        <v>10</v>
      </c>
      <c r="H3359" s="5">
        <v>5</v>
      </c>
      <c r="I3359" s="5">
        <v>5</v>
      </c>
      <c r="J3359" s="11">
        <v>5.0787201625190452E-3</v>
      </c>
      <c r="K3359" s="11">
        <v>2.5393600812595226E-3</v>
      </c>
      <c r="L3359" s="11">
        <v>2.5393600812595226E-3</v>
      </c>
    </row>
    <row r="3360" spans="2:12">
      <c r="B3360" s="4" t="s">
        <v>45</v>
      </c>
      <c r="C3360" s="4">
        <v>3507753</v>
      </c>
      <c r="D3360" s="4" t="s">
        <v>3308</v>
      </c>
      <c r="F3360" s="5">
        <v>959</v>
      </c>
      <c r="G3360" s="5">
        <v>0</v>
      </c>
      <c r="H3360" s="5">
        <v>0</v>
      </c>
      <c r="I3360" s="5">
        <v>0</v>
      </c>
      <c r="J3360" s="11">
        <v>0</v>
      </c>
      <c r="K3360" s="11">
        <v>0</v>
      </c>
      <c r="L3360" s="11">
        <v>0</v>
      </c>
    </row>
    <row r="3361" spans="2:12">
      <c r="B3361" s="4" t="s">
        <v>45</v>
      </c>
      <c r="C3361" s="4">
        <v>3507803</v>
      </c>
      <c r="D3361" s="4" t="s">
        <v>3309</v>
      </c>
      <c r="F3361" s="5">
        <v>8895</v>
      </c>
      <c r="G3361" s="5">
        <v>535</v>
      </c>
      <c r="H3361" s="5">
        <v>310</v>
      </c>
      <c r="I3361" s="5">
        <v>160</v>
      </c>
      <c r="J3361" s="11">
        <v>6.0146149522203485E-2</v>
      </c>
      <c r="K3361" s="11">
        <v>3.4851039910061832E-2</v>
      </c>
      <c r="L3361" s="11">
        <v>1.7987633501967398E-2</v>
      </c>
    </row>
    <row r="3362" spans="2:12">
      <c r="B3362" s="4" t="s">
        <v>45</v>
      </c>
      <c r="C3362" s="4">
        <v>3507902</v>
      </c>
      <c r="D3362" s="4" t="s">
        <v>3310</v>
      </c>
      <c r="F3362" s="5">
        <v>8586</v>
      </c>
      <c r="G3362" s="5">
        <v>231</v>
      </c>
      <c r="H3362" s="5">
        <v>119</v>
      </c>
      <c r="I3362" s="5">
        <v>36</v>
      </c>
      <c r="J3362" s="11">
        <v>2.6904262753319357E-2</v>
      </c>
      <c r="K3362" s="11">
        <v>1.3859771721406941E-2</v>
      </c>
      <c r="L3362" s="11">
        <v>4.1928721174004195E-3</v>
      </c>
    </row>
    <row r="3363" spans="2:12">
      <c r="B3363" s="4" t="s">
        <v>45</v>
      </c>
      <c r="C3363" s="4">
        <v>3508009</v>
      </c>
      <c r="D3363" s="4" t="s">
        <v>3311</v>
      </c>
      <c r="F3363" s="5">
        <v>6908</v>
      </c>
      <c r="G3363" s="5">
        <v>715</v>
      </c>
      <c r="H3363" s="5">
        <v>588</v>
      </c>
      <c r="I3363" s="5">
        <v>98</v>
      </c>
      <c r="J3363" s="11">
        <v>0.1035031847133758</v>
      </c>
      <c r="K3363" s="11">
        <v>8.5118702953097855E-2</v>
      </c>
      <c r="L3363" s="11">
        <v>1.4186450492182976E-2</v>
      </c>
    </row>
    <row r="3364" spans="2:12">
      <c r="B3364" s="4" t="s">
        <v>45</v>
      </c>
      <c r="C3364" s="4">
        <v>3508108</v>
      </c>
      <c r="D3364" s="4" t="s">
        <v>3312</v>
      </c>
      <c r="F3364" s="5">
        <v>6688</v>
      </c>
      <c r="G3364" s="5">
        <v>69</v>
      </c>
      <c r="H3364" s="5">
        <v>37</v>
      </c>
      <c r="I3364" s="5">
        <v>30</v>
      </c>
      <c r="J3364" s="11">
        <v>1.0316985645933014E-2</v>
      </c>
      <c r="K3364" s="11">
        <v>5.5322966507177036E-3</v>
      </c>
      <c r="L3364" s="11">
        <v>4.4856459330143541E-3</v>
      </c>
    </row>
    <row r="3365" spans="2:12">
      <c r="B3365" s="4" t="s">
        <v>45</v>
      </c>
      <c r="C3365" s="4">
        <v>3508207</v>
      </c>
      <c r="D3365" s="4" t="s">
        <v>3313</v>
      </c>
      <c r="F3365" s="5">
        <v>1661</v>
      </c>
      <c r="G3365" s="5">
        <v>43</v>
      </c>
      <c r="H3365" s="5">
        <v>36</v>
      </c>
      <c r="I3365" s="5">
        <v>7</v>
      </c>
      <c r="J3365" s="11">
        <v>2.5888019265502708E-2</v>
      </c>
      <c r="K3365" s="11">
        <v>2.1673690547862733E-2</v>
      </c>
      <c r="L3365" s="11">
        <v>4.2143287176399759E-3</v>
      </c>
    </row>
    <row r="3366" spans="2:12">
      <c r="B3366" s="4" t="s">
        <v>45</v>
      </c>
      <c r="C3366" s="4">
        <v>3508306</v>
      </c>
      <c r="D3366" s="4" t="s">
        <v>3314</v>
      </c>
      <c r="F3366" s="5">
        <v>1597</v>
      </c>
      <c r="G3366" s="5">
        <v>9</v>
      </c>
      <c r="H3366" s="5">
        <v>0</v>
      </c>
      <c r="I3366" s="5">
        <v>0</v>
      </c>
      <c r="J3366" s="11">
        <v>5.6355666875391357E-3</v>
      </c>
      <c r="K3366" s="11">
        <v>0</v>
      </c>
      <c r="L3366" s="11">
        <v>0</v>
      </c>
    </row>
    <row r="3367" spans="2:12">
      <c r="B3367" s="4" t="s">
        <v>45</v>
      </c>
      <c r="C3367" s="4">
        <v>3508405</v>
      </c>
      <c r="D3367" s="4" t="s">
        <v>3315</v>
      </c>
      <c r="F3367" s="5">
        <v>15962</v>
      </c>
      <c r="G3367" s="5">
        <v>4315</v>
      </c>
      <c r="H3367" s="5">
        <v>2882</v>
      </c>
      <c r="I3367" s="5">
        <v>92</v>
      </c>
      <c r="J3367" s="11">
        <v>0.27032953264002002</v>
      </c>
      <c r="K3367" s="11">
        <v>0.1805538153113645</v>
      </c>
      <c r="L3367" s="11">
        <v>5.763688760806916E-3</v>
      </c>
    </row>
    <row r="3368" spans="2:12">
      <c r="B3368" s="4" t="s">
        <v>45</v>
      </c>
      <c r="C3368" s="4">
        <v>3508504</v>
      </c>
      <c r="D3368" s="4" t="s">
        <v>3316</v>
      </c>
      <c r="F3368" s="5">
        <v>33527</v>
      </c>
      <c r="G3368" s="5">
        <v>3154</v>
      </c>
      <c r="H3368" s="5">
        <v>1934</v>
      </c>
      <c r="I3368" s="5">
        <v>909</v>
      </c>
      <c r="J3368" s="11">
        <v>9.4073433352223582E-2</v>
      </c>
      <c r="K3368" s="11">
        <v>5.7684851015599364E-2</v>
      </c>
      <c r="L3368" s="11">
        <v>2.7112476511468368E-2</v>
      </c>
    </row>
    <row r="3369" spans="2:12">
      <c r="B3369" s="4" t="s">
        <v>45</v>
      </c>
      <c r="C3369" s="4">
        <v>3508603</v>
      </c>
      <c r="D3369" s="4" t="s">
        <v>3317</v>
      </c>
      <c r="F3369" s="5">
        <v>11066</v>
      </c>
      <c r="G3369" s="5">
        <v>1494</v>
      </c>
      <c r="H3369" s="5">
        <v>1147</v>
      </c>
      <c r="I3369" s="5">
        <v>343</v>
      </c>
      <c r="J3369" s="11">
        <v>0.13500813302006145</v>
      </c>
      <c r="K3369" s="11">
        <v>0.1036508223386951</v>
      </c>
      <c r="L3369" s="11">
        <v>3.0995843123079705E-2</v>
      </c>
    </row>
    <row r="3370" spans="2:12">
      <c r="B3370" s="4" t="s">
        <v>45</v>
      </c>
      <c r="C3370" s="4">
        <v>3508702</v>
      </c>
      <c r="D3370" s="4" t="s">
        <v>3318</v>
      </c>
      <c r="F3370" s="5">
        <v>6196</v>
      </c>
      <c r="G3370" s="5">
        <v>10</v>
      </c>
      <c r="H3370" s="5">
        <v>5</v>
      </c>
      <c r="I3370" s="5">
        <v>0</v>
      </c>
      <c r="J3370" s="11">
        <v>1.6139444803098773E-3</v>
      </c>
      <c r="K3370" s="11">
        <v>8.0697224015493867E-4</v>
      </c>
      <c r="L3370" s="11">
        <v>0</v>
      </c>
    </row>
    <row r="3371" spans="2:12">
      <c r="B3371" s="4" t="s">
        <v>45</v>
      </c>
      <c r="C3371" s="4">
        <v>3508801</v>
      </c>
      <c r="D3371" s="4" t="s">
        <v>3319</v>
      </c>
      <c r="F3371" s="5">
        <v>6227</v>
      </c>
      <c r="G3371" s="5">
        <v>75</v>
      </c>
      <c r="H3371" s="5">
        <v>64</v>
      </c>
      <c r="I3371" s="5">
        <v>8</v>
      </c>
      <c r="J3371" s="11">
        <v>1.2044323109041272E-2</v>
      </c>
      <c r="K3371" s="11">
        <v>1.0277822386381886E-2</v>
      </c>
      <c r="L3371" s="11">
        <v>1.2847277982977357E-3</v>
      </c>
    </row>
    <row r="3372" spans="2:12">
      <c r="B3372" s="4" t="s">
        <v>45</v>
      </c>
      <c r="C3372" s="4">
        <v>3508900</v>
      </c>
      <c r="D3372" s="4" t="s">
        <v>3320</v>
      </c>
      <c r="F3372" s="5">
        <v>1467</v>
      </c>
      <c r="G3372" s="5">
        <v>4</v>
      </c>
      <c r="H3372" s="5">
        <v>3</v>
      </c>
      <c r="I3372" s="5">
        <v>1</v>
      </c>
      <c r="J3372" s="11">
        <v>2.7266530334014998E-3</v>
      </c>
      <c r="K3372" s="11">
        <v>2.0449897750511249E-3</v>
      </c>
      <c r="L3372" s="11">
        <v>6.8166325835037494E-4</v>
      </c>
    </row>
    <row r="3373" spans="2:12">
      <c r="B3373" s="4" t="s">
        <v>45</v>
      </c>
      <c r="C3373" s="4">
        <v>3509007</v>
      </c>
      <c r="D3373" s="4" t="s">
        <v>3321</v>
      </c>
      <c r="F3373" s="5">
        <v>32221</v>
      </c>
      <c r="G3373" s="5">
        <v>5576</v>
      </c>
      <c r="H3373" s="5">
        <v>4483</v>
      </c>
      <c r="I3373" s="5">
        <v>818</v>
      </c>
      <c r="J3373" s="11">
        <v>0.17305484001117283</v>
      </c>
      <c r="K3373" s="11">
        <v>0.13913286366034575</v>
      </c>
      <c r="L3373" s="11">
        <v>2.5387169858167035E-2</v>
      </c>
    </row>
    <row r="3374" spans="2:12">
      <c r="B3374" s="4" t="s">
        <v>45</v>
      </c>
      <c r="C3374" s="4">
        <v>3509106</v>
      </c>
      <c r="D3374" s="4" t="s">
        <v>3322</v>
      </c>
      <c r="F3374" s="5">
        <v>1693</v>
      </c>
      <c r="G3374" s="5">
        <v>56</v>
      </c>
      <c r="H3374" s="5">
        <v>19</v>
      </c>
      <c r="I3374" s="5">
        <v>27</v>
      </c>
      <c r="J3374" s="11">
        <v>3.3077377436503248E-2</v>
      </c>
      <c r="K3374" s="11">
        <v>1.1222681630242174E-2</v>
      </c>
      <c r="L3374" s="11">
        <v>1.5948021264028351E-2</v>
      </c>
    </row>
    <row r="3375" spans="2:12">
      <c r="B3375" s="4" t="s">
        <v>45</v>
      </c>
      <c r="C3375" s="4">
        <v>3509205</v>
      </c>
      <c r="D3375" s="4" t="s">
        <v>3323</v>
      </c>
      <c r="F3375" s="5">
        <v>32360</v>
      </c>
      <c r="G3375" s="5">
        <v>5660</v>
      </c>
      <c r="H3375" s="5">
        <v>3998</v>
      </c>
      <c r="I3375" s="5">
        <v>1507</v>
      </c>
      <c r="J3375" s="11">
        <v>0.17490729295426452</v>
      </c>
      <c r="K3375" s="11">
        <v>0.12354758961681088</v>
      </c>
      <c r="L3375" s="11">
        <v>4.6569839307787395E-2</v>
      </c>
    </row>
    <row r="3376" spans="2:12">
      <c r="B3376" s="4" t="s">
        <v>45</v>
      </c>
      <c r="C3376" s="4">
        <v>3509254</v>
      </c>
      <c r="D3376" s="4" t="s">
        <v>3324</v>
      </c>
      <c r="F3376" s="5">
        <v>9938</v>
      </c>
      <c r="G3376" s="5">
        <v>1341</v>
      </c>
      <c r="H3376" s="5">
        <v>981</v>
      </c>
      <c r="I3376" s="5">
        <v>343</v>
      </c>
      <c r="J3376" s="11">
        <v>0.13493660696317167</v>
      </c>
      <c r="K3376" s="11">
        <v>9.8712014489836991E-2</v>
      </c>
      <c r="L3376" s="11">
        <v>3.4513986717649429E-2</v>
      </c>
    </row>
    <row r="3377" spans="2:12">
      <c r="B3377" s="4" t="s">
        <v>45</v>
      </c>
      <c r="C3377" s="4">
        <v>3509304</v>
      </c>
      <c r="D3377" s="4" t="s">
        <v>3325</v>
      </c>
      <c r="F3377" s="5">
        <v>3512</v>
      </c>
      <c r="G3377" s="5">
        <v>3</v>
      </c>
      <c r="H3377" s="5">
        <v>0</v>
      </c>
      <c r="I3377" s="5">
        <v>0</v>
      </c>
      <c r="J3377" s="11">
        <v>8.5421412300683373E-4</v>
      </c>
      <c r="K3377" s="11">
        <v>0</v>
      </c>
      <c r="L3377" s="11">
        <v>0</v>
      </c>
    </row>
    <row r="3378" spans="2:12">
      <c r="B3378" s="4" t="s">
        <v>45</v>
      </c>
      <c r="C3378" s="4">
        <v>3509403</v>
      </c>
      <c r="D3378" s="4" t="s">
        <v>3326</v>
      </c>
      <c r="F3378" s="5">
        <v>8598</v>
      </c>
      <c r="G3378" s="5">
        <v>333</v>
      </c>
      <c r="H3378" s="5">
        <v>241</v>
      </c>
      <c r="I3378" s="5">
        <v>43</v>
      </c>
      <c r="J3378" s="11">
        <v>3.8729937194696439E-2</v>
      </c>
      <c r="K3378" s="11">
        <v>2.802977436613166E-2</v>
      </c>
      <c r="L3378" s="11">
        <v>5.0011630611770178E-3</v>
      </c>
    </row>
    <row r="3379" spans="2:12">
      <c r="B3379" s="4" t="s">
        <v>45</v>
      </c>
      <c r="C3379" s="4">
        <v>3509452</v>
      </c>
      <c r="D3379" s="4" t="s">
        <v>3327</v>
      </c>
      <c r="F3379" s="5">
        <v>2188</v>
      </c>
      <c r="G3379" s="5">
        <v>30</v>
      </c>
      <c r="H3379" s="5">
        <v>15</v>
      </c>
      <c r="I3379" s="5">
        <v>14</v>
      </c>
      <c r="J3379" s="11">
        <v>1.3711151736745886E-2</v>
      </c>
      <c r="K3379" s="11">
        <v>6.855575868372943E-3</v>
      </c>
      <c r="L3379" s="11">
        <v>6.3985374771480807E-3</v>
      </c>
    </row>
    <row r="3380" spans="2:12">
      <c r="B3380" s="4" t="s">
        <v>45</v>
      </c>
      <c r="C3380" s="4">
        <v>3509502</v>
      </c>
      <c r="D3380" s="4" t="s">
        <v>3328</v>
      </c>
      <c r="F3380" s="5">
        <v>424032</v>
      </c>
      <c r="G3380" s="5">
        <v>77814</v>
      </c>
      <c r="H3380" s="5">
        <v>50849</v>
      </c>
      <c r="I3380" s="5">
        <v>21436</v>
      </c>
      <c r="J3380" s="11">
        <v>0.183509735114331</v>
      </c>
      <c r="K3380" s="11">
        <v>0.11991783638970643</v>
      </c>
      <c r="L3380" s="11">
        <v>5.055278846879481E-2</v>
      </c>
    </row>
    <row r="3381" spans="2:12">
      <c r="B3381" s="4" t="s">
        <v>45</v>
      </c>
      <c r="C3381" s="4">
        <v>3509601</v>
      </c>
      <c r="D3381" s="4" t="s">
        <v>3329</v>
      </c>
      <c r="F3381" s="5">
        <v>26045</v>
      </c>
      <c r="G3381" s="5">
        <v>3581</v>
      </c>
      <c r="H3381" s="5">
        <v>2755</v>
      </c>
      <c r="I3381" s="5">
        <v>592</v>
      </c>
      <c r="J3381" s="11">
        <v>0.13749280092148206</v>
      </c>
      <c r="K3381" s="11">
        <v>0.10577846035707429</v>
      </c>
      <c r="L3381" s="11">
        <v>2.2729890574006525E-2</v>
      </c>
    </row>
    <row r="3382" spans="2:12">
      <c r="B3382" s="4" t="s">
        <v>45</v>
      </c>
      <c r="C3382" s="4">
        <v>3509700</v>
      </c>
      <c r="D3382" s="4" t="s">
        <v>3330</v>
      </c>
      <c r="F3382" s="5">
        <v>15599</v>
      </c>
      <c r="G3382" s="5">
        <v>881</v>
      </c>
      <c r="H3382" s="5">
        <v>437</v>
      </c>
      <c r="I3382" s="5">
        <v>217</v>
      </c>
      <c r="J3382" s="11">
        <v>5.6477979357651129E-2</v>
      </c>
      <c r="K3382" s="11">
        <v>2.8014616321559074E-2</v>
      </c>
      <c r="L3382" s="11">
        <v>1.3911148150522469E-2</v>
      </c>
    </row>
    <row r="3383" spans="2:12">
      <c r="B3383" s="4" t="s">
        <v>45</v>
      </c>
      <c r="C3383" s="4">
        <v>3509809</v>
      </c>
      <c r="D3383" s="4" t="s">
        <v>3331</v>
      </c>
      <c r="F3383" s="5">
        <v>1808</v>
      </c>
      <c r="G3383" s="5">
        <v>0</v>
      </c>
      <c r="H3383" s="5">
        <v>0</v>
      </c>
      <c r="I3383" s="5">
        <v>0</v>
      </c>
      <c r="J3383" s="11">
        <v>0</v>
      </c>
      <c r="K3383" s="11">
        <v>0</v>
      </c>
      <c r="L3383" s="11">
        <v>0</v>
      </c>
    </row>
    <row r="3384" spans="2:12">
      <c r="B3384" s="4" t="s">
        <v>45</v>
      </c>
      <c r="C3384" s="4">
        <v>3509908</v>
      </c>
      <c r="D3384" s="4" t="s">
        <v>3332</v>
      </c>
      <c r="F3384" s="5">
        <v>4390</v>
      </c>
      <c r="G3384" s="5">
        <v>659</v>
      </c>
      <c r="H3384" s="5">
        <v>488</v>
      </c>
      <c r="I3384" s="5">
        <v>168</v>
      </c>
      <c r="J3384" s="11">
        <v>0.15011389521640092</v>
      </c>
      <c r="K3384" s="11">
        <v>0.1111617312072893</v>
      </c>
      <c r="L3384" s="11">
        <v>3.826879271070615E-2</v>
      </c>
    </row>
    <row r="3385" spans="2:12">
      <c r="B3385" s="4" t="s">
        <v>45</v>
      </c>
      <c r="C3385" s="4">
        <v>3509957</v>
      </c>
      <c r="D3385" s="4" t="s">
        <v>3333</v>
      </c>
      <c r="F3385" s="5">
        <v>1576</v>
      </c>
      <c r="G3385" s="5">
        <v>30</v>
      </c>
      <c r="H3385" s="5">
        <v>27</v>
      </c>
      <c r="I3385" s="5">
        <v>1</v>
      </c>
      <c r="J3385" s="11">
        <v>1.9035532994923859E-2</v>
      </c>
      <c r="K3385" s="11">
        <v>1.7131979695431471E-2</v>
      </c>
      <c r="L3385" s="11">
        <v>6.3451776649746188E-4</v>
      </c>
    </row>
    <row r="3386" spans="2:12">
      <c r="B3386" s="4" t="s">
        <v>45</v>
      </c>
      <c r="C3386" s="4">
        <v>3510005</v>
      </c>
      <c r="D3386" s="4" t="s">
        <v>3334</v>
      </c>
      <c r="F3386" s="5">
        <v>10889</v>
      </c>
      <c r="G3386" s="5">
        <v>467</v>
      </c>
      <c r="H3386" s="5">
        <v>419</v>
      </c>
      <c r="I3386" s="5">
        <v>25</v>
      </c>
      <c r="J3386" s="11">
        <v>4.2887317476352285E-2</v>
      </c>
      <c r="K3386" s="11">
        <v>3.8479199191844983E-2</v>
      </c>
      <c r="L3386" s="11">
        <v>2.2958949398475524E-3</v>
      </c>
    </row>
    <row r="3387" spans="2:12">
      <c r="B3387" s="4" t="s">
        <v>45</v>
      </c>
      <c r="C3387" s="4">
        <v>3510104</v>
      </c>
      <c r="D3387" s="4" t="s">
        <v>3335</v>
      </c>
      <c r="F3387" s="5">
        <v>1102</v>
      </c>
      <c r="G3387" s="5">
        <v>0</v>
      </c>
      <c r="H3387" s="5">
        <v>0</v>
      </c>
      <c r="I3387" s="5">
        <v>0</v>
      </c>
      <c r="J3387" s="11">
        <v>0</v>
      </c>
      <c r="K3387" s="11">
        <v>0</v>
      </c>
      <c r="L3387" s="11">
        <v>0</v>
      </c>
    </row>
    <row r="3388" spans="2:12">
      <c r="B3388" s="4" t="s">
        <v>45</v>
      </c>
      <c r="C3388" s="4">
        <v>3510153</v>
      </c>
      <c r="D3388" s="4" t="s">
        <v>3336</v>
      </c>
      <c r="F3388" s="5">
        <v>2074</v>
      </c>
      <c r="G3388" s="5">
        <v>175</v>
      </c>
      <c r="H3388" s="5">
        <v>126</v>
      </c>
      <c r="I3388" s="5">
        <v>7</v>
      </c>
      <c r="J3388" s="11">
        <v>8.4378013500482157E-2</v>
      </c>
      <c r="K3388" s="11">
        <v>6.0752169720347159E-2</v>
      </c>
      <c r="L3388" s="11">
        <v>3.3751205400192863E-3</v>
      </c>
    </row>
    <row r="3389" spans="2:12">
      <c r="B3389" s="4" t="s">
        <v>45</v>
      </c>
      <c r="C3389" s="4">
        <v>3510203</v>
      </c>
      <c r="D3389" s="4" t="s">
        <v>3337</v>
      </c>
      <c r="F3389" s="5">
        <v>15917</v>
      </c>
      <c r="G3389" s="5">
        <v>1010</v>
      </c>
      <c r="H3389" s="5">
        <v>784</v>
      </c>
      <c r="I3389" s="5">
        <v>192</v>
      </c>
      <c r="J3389" s="11">
        <v>6.3454168499089025E-2</v>
      </c>
      <c r="K3389" s="11">
        <v>4.925551297355029E-2</v>
      </c>
      <c r="L3389" s="11">
        <v>1.2062574605767418E-2</v>
      </c>
    </row>
    <row r="3390" spans="2:12">
      <c r="B3390" s="4" t="s">
        <v>45</v>
      </c>
      <c r="C3390" s="4">
        <v>3510302</v>
      </c>
      <c r="D3390" s="4" t="s">
        <v>3338</v>
      </c>
      <c r="F3390" s="5">
        <v>6980</v>
      </c>
      <c r="G3390" s="5">
        <v>93</v>
      </c>
      <c r="H3390" s="5">
        <v>38</v>
      </c>
      <c r="I3390" s="5">
        <v>43</v>
      </c>
      <c r="J3390" s="11">
        <v>1.332378223495702E-2</v>
      </c>
      <c r="K3390" s="11">
        <v>5.4441260744985676E-3</v>
      </c>
      <c r="L3390" s="11">
        <v>6.1604584527220627E-3</v>
      </c>
    </row>
    <row r="3391" spans="2:12">
      <c r="B3391" s="4" t="s">
        <v>45</v>
      </c>
      <c r="C3391" s="4">
        <v>3510401</v>
      </c>
      <c r="D3391" s="4" t="s">
        <v>3339</v>
      </c>
      <c r="F3391" s="5">
        <v>16774</v>
      </c>
      <c r="G3391" s="5">
        <v>1833</v>
      </c>
      <c r="H3391" s="5">
        <v>1073</v>
      </c>
      <c r="I3391" s="5">
        <v>444</v>
      </c>
      <c r="J3391" s="11">
        <v>0.10927626087993322</v>
      </c>
      <c r="K3391" s="11">
        <v>6.3968045785143673E-2</v>
      </c>
      <c r="L3391" s="11">
        <v>2.6469536186956005E-2</v>
      </c>
    </row>
    <row r="3392" spans="2:12">
      <c r="B3392" s="4" t="s">
        <v>45</v>
      </c>
      <c r="C3392" s="4">
        <v>3510500</v>
      </c>
      <c r="D3392" s="4" t="s">
        <v>3340</v>
      </c>
      <c r="F3392" s="5">
        <v>47846</v>
      </c>
      <c r="G3392" s="5">
        <v>4500</v>
      </c>
      <c r="H3392" s="5">
        <v>3036</v>
      </c>
      <c r="I3392" s="5">
        <v>940</v>
      </c>
      <c r="J3392" s="11">
        <v>9.4051749362538142E-2</v>
      </c>
      <c r="K3392" s="11">
        <v>6.3453580236592394E-2</v>
      </c>
      <c r="L3392" s="11">
        <v>1.9646365422396856E-2</v>
      </c>
    </row>
    <row r="3393" spans="2:12">
      <c r="B3393" s="4" t="s">
        <v>45</v>
      </c>
      <c r="C3393" s="4">
        <v>3510609</v>
      </c>
      <c r="D3393" s="4" t="s">
        <v>3341</v>
      </c>
      <c r="F3393" s="5">
        <v>135363</v>
      </c>
      <c r="G3393" s="5">
        <v>31729</v>
      </c>
      <c r="H3393" s="5">
        <v>24523</v>
      </c>
      <c r="I3393" s="5">
        <v>4710</v>
      </c>
      <c r="J3393" s="11">
        <v>0.23439935580623952</v>
      </c>
      <c r="K3393" s="11">
        <v>0.18116472004905329</v>
      </c>
      <c r="L3393" s="11">
        <v>3.479532811772789E-2</v>
      </c>
    </row>
    <row r="3394" spans="2:12">
      <c r="B3394" s="4" t="s">
        <v>45</v>
      </c>
      <c r="C3394" s="4">
        <v>3510708</v>
      </c>
      <c r="D3394" s="4" t="s">
        <v>3342</v>
      </c>
      <c r="F3394" s="5">
        <v>4587</v>
      </c>
      <c r="G3394" s="5">
        <v>56</v>
      </c>
      <c r="H3394" s="5">
        <v>12</v>
      </c>
      <c r="I3394" s="5">
        <v>5</v>
      </c>
      <c r="J3394" s="11">
        <v>1.2208415086112928E-2</v>
      </c>
      <c r="K3394" s="11">
        <v>2.616088947024199E-3</v>
      </c>
      <c r="L3394" s="11">
        <v>1.0900370612600828E-3</v>
      </c>
    </row>
    <row r="3395" spans="2:12">
      <c r="B3395" s="4" t="s">
        <v>45</v>
      </c>
      <c r="C3395" s="4">
        <v>3510807</v>
      </c>
      <c r="D3395" s="4" t="s">
        <v>3343</v>
      </c>
      <c r="F3395" s="5">
        <v>9707</v>
      </c>
      <c r="G3395" s="5">
        <v>124</v>
      </c>
      <c r="H3395" s="5">
        <v>57</v>
      </c>
      <c r="I3395" s="5">
        <v>54</v>
      </c>
      <c r="J3395" s="11">
        <v>1.2774286597300916E-2</v>
      </c>
      <c r="K3395" s="11">
        <v>5.8720510971463896E-3</v>
      </c>
      <c r="L3395" s="11">
        <v>5.5629957762439479E-3</v>
      </c>
    </row>
    <row r="3396" spans="2:12">
      <c r="B3396" s="4" t="s">
        <v>45</v>
      </c>
      <c r="C3396" s="4">
        <v>3510906</v>
      </c>
      <c r="D3396" s="4" t="s">
        <v>3344</v>
      </c>
      <c r="F3396" s="5">
        <v>1077</v>
      </c>
      <c r="G3396" s="5">
        <v>41</v>
      </c>
      <c r="H3396" s="5">
        <v>36</v>
      </c>
      <c r="I3396" s="5">
        <v>0</v>
      </c>
      <c r="J3396" s="11">
        <v>3.8068709377901577E-2</v>
      </c>
      <c r="K3396" s="11">
        <v>3.3426183844011144E-2</v>
      </c>
      <c r="L3396" s="11">
        <v>0</v>
      </c>
    </row>
    <row r="3397" spans="2:12">
      <c r="B3397" s="4" t="s">
        <v>45</v>
      </c>
      <c r="C3397" s="4">
        <v>3511003</v>
      </c>
      <c r="D3397" s="4" t="s">
        <v>3345</v>
      </c>
      <c r="F3397" s="5">
        <v>7307</v>
      </c>
      <c r="G3397" s="5">
        <v>82</v>
      </c>
      <c r="H3397" s="5">
        <v>36</v>
      </c>
      <c r="I3397" s="5">
        <v>36</v>
      </c>
      <c r="J3397" s="11">
        <v>1.1222115779389627E-2</v>
      </c>
      <c r="K3397" s="11">
        <v>4.9267825372930063E-3</v>
      </c>
      <c r="L3397" s="11">
        <v>4.9267825372930063E-3</v>
      </c>
    </row>
    <row r="3398" spans="2:12">
      <c r="B3398" s="4" t="s">
        <v>45</v>
      </c>
      <c r="C3398" s="4">
        <v>3511102</v>
      </c>
      <c r="D3398" s="4" t="s">
        <v>3346</v>
      </c>
      <c r="F3398" s="5">
        <v>43808</v>
      </c>
      <c r="G3398" s="5">
        <v>1435</v>
      </c>
      <c r="H3398" s="5">
        <v>983</v>
      </c>
      <c r="I3398" s="5">
        <v>372</v>
      </c>
      <c r="J3398" s="11">
        <v>3.275657414170928E-2</v>
      </c>
      <c r="K3398" s="11">
        <v>2.2438823959094228E-2</v>
      </c>
      <c r="L3398" s="11">
        <v>8.4915997078159246E-3</v>
      </c>
    </row>
    <row r="3399" spans="2:12">
      <c r="B3399" s="4" t="s">
        <v>45</v>
      </c>
      <c r="C3399" s="4">
        <v>3511201</v>
      </c>
      <c r="D3399" s="4" t="s">
        <v>3347</v>
      </c>
      <c r="F3399" s="5">
        <v>2510</v>
      </c>
      <c r="G3399" s="5">
        <v>3</v>
      </c>
      <c r="H3399" s="5">
        <v>0</v>
      </c>
      <c r="I3399" s="5">
        <v>3</v>
      </c>
      <c r="J3399" s="11">
        <v>1.195219123505976E-3</v>
      </c>
      <c r="K3399" s="11">
        <v>0</v>
      </c>
      <c r="L3399" s="11">
        <v>1.195219123505976E-3</v>
      </c>
    </row>
    <row r="3400" spans="2:12">
      <c r="B3400" s="4" t="s">
        <v>45</v>
      </c>
      <c r="C3400" s="4">
        <v>3511300</v>
      </c>
      <c r="D3400" s="4" t="s">
        <v>588</v>
      </c>
      <c r="F3400" s="5">
        <v>4386</v>
      </c>
      <c r="G3400" s="5">
        <v>197</v>
      </c>
      <c r="H3400" s="5">
        <v>154</v>
      </c>
      <c r="I3400" s="5">
        <v>41</v>
      </c>
      <c r="J3400" s="11">
        <v>4.49156406748746E-2</v>
      </c>
      <c r="K3400" s="11">
        <v>3.511171910624715E-2</v>
      </c>
      <c r="L3400" s="11">
        <v>9.3479252165982671E-3</v>
      </c>
    </row>
    <row r="3401" spans="2:12">
      <c r="B3401" s="4" t="s">
        <v>45</v>
      </c>
      <c r="C3401" s="4">
        <v>3511409</v>
      </c>
      <c r="D3401" s="4" t="s">
        <v>3348</v>
      </c>
      <c r="F3401" s="5">
        <v>7392</v>
      </c>
      <c r="G3401" s="5">
        <v>181</v>
      </c>
      <c r="H3401" s="5">
        <v>130</v>
      </c>
      <c r="I3401" s="5">
        <v>41</v>
      </c>
      <c r="J3401" s="11">
        <v>2.4485930735930736E-2</v>
      </c>
      <c r="K3401" s="11">
        <v>1.7586580086580088E-2</v>
      </c>
      <c r="L3401" s="11">
        <v>5.5465367965367969E-3</v>
      </c>
    </row>
    <row r="3402" spans="2:12">
      <c r="B3402" s="4" t="s">
        <v>45</v>
      </c>
      <c r="C3402" s="4">
        <v>3511508</v>
      </c>
      <c r="D3402" s="4" t="s">
        <v>3349</v>
      </c>
      <c r="F3402" s="5">
        <v>15169</v>
      </c>
      <c r="G3402" s="5">
        <v>1106</v>
      </c>
      <c r="H3402" s="5">
        <v>787</v>
      </c>
      <c r="I3402" s="5">
        <v>289</v>
      </c>
      <c r="J3402" s="11">
        <v>7.2911859713890165E-2</v>
      </c>
      <c r="K3402" s="11">
        <v>5.1882128024260003E-2</v>
      </c>
      <c r="L3402" s="11">
        <v>1.9052013975871845E-2</v>
      </c>
    </row>
    <row r="3403" spans="2:12">
      <c r="B3403" s="4" t="s">
        <v>45</v>
      </c>
      <c r="C3403" s="4">
        <v>3511607</v>
      </c>
      <c r="D3403" s="4" t="s">
        <v>3350</v>
      </c>
      <c r="F3403" s="5">
        <v>6091</v>
      </c>
      <c r="G3403" s="5">
        <v>220</v>
      </c>
      <c r="H3403" s="5">
        <v>78</v>
      </c>
      <c r="I3403" s="5">
        <v>137</v>
      </c>
      <c r="J3403" s="11">
        <v>3.6118863897553768E-2</v>
      </c>
      <c r="K3403" s="11">
        <v>1.2805779018223608E-2</v>
      </c>
      <c r="L3403" s="11">
        <v>2.2492201608931211E-2</v>
      </c>
    </row>
    <row r="3404" spans="2:12">
      <c r="B3404" s="4" t="s">
        <v>45</v>
      </c>
      <c r="C3404" s="4">
        <v>3511706</v>
      </c>
      <c r="D3404" s="4" t="s">
        <v>3351</v>
      </c>
      <c r="F3404" s="5">
        <v>5247</v>
      </c>
      <c r="G3404" s="5">
        <v>270</v>
      </c>
      <c r="H3404" s="5">
        <v>153</v>
      </c>
      <c r="I3404" s="5">
        <v>76</v>
      </c>
      <c r="J3404" s="11">
        <v>5.1457975986277875E-2</v>
      </c>
      <c r="K3404" s="11">
        <v>2.9159519725557463E-2</v>
      </c>
      <c r="L3404" s="11">
        <v>1.4484467314655993E-2</v>
      </c>
    </row>
    <row r="3405" spans="2:12">
      <c r="B3405" s="4" t="s">
        <v>45</v>
      </c>
      <c r="C3405" s="4">
        <v>3511904</v>
      </c>
      <c r="D3405" s="4" t="s">
        <v>3352</v>
      </c>
      <c r="F3405" s="5">
        <v>2571</v>
      </c>
      <c r="G3405" s="5">
        <v>12</v>
      </c>
      <c r="H3405" s="5">
        <v>7</v>
      </c>
      <c r="I3405" s="5">
        <v>4</v>
      </c>
      <c r="J3405" s="11">
        <v>4.6674445740956822E-3</v>
      </c>
      <c r="K3405" s="11">
        <v>2.7226760015558148E-3</v>
      </c>
      <c r="L3405" s="11">
        <v>1.5558148580318942E-3</v>
      </c>
    </row>
    <row r="3406" spans="2:12">
      <c r="B3406" s="4" t="s">
        <v>45</v>
      </c>
      <c r="C3406" s="4">
        <v>3512001</v>
      </c>
      <c r="D3406" s="4" t="s">
        <v>3353</v>
      </c>
      <c r="F3406" s="5">
        <v>6389</v>
      </c>
      <c r="G3406" s="5">
        <v>211</v>
      </c>
      <c r="H3406" s="5">
        <v>99</v>
      </c>
      <c r="I3406" s="5">
        <v>110</v>
      </c>
      <c r="J3406" s="11">
        <v>3.3025512599780871E-2</v>
      </c>
      <c r="K3406" s="11">
        <v>1.5495382688996712E-2</v>
      </c>
      <c r="L3406" s="11">
        <v>1.7217091876663013E-2</v>
      </c>
    </row>
    <row r="3407" spans="2:12">
      <c r="B3407" s="4" t="s">
        <v>45</v>
      </c>
      <c r="C3407" s="4">
        <v>3512100</v>
      </c>
      <c r="D3407" s="4" t="s">
        <v>3354</v>
      </c>
      <c r="F3407" s="5">
        <v>2319</v>
      </c>
      <c r="G3407" s="5">
        <v>33</v>
      </c>
      <c r="H3407" s="5">
        <v>0</v>
      </c>
      <c r="I3407" s="5">
        <v>33</v>
      </c>
      <c r="J3407" s="11">
        <v>1.4230271668822769E-2</v>
      </c>
      <c r="K3407" s="11">
        <v>0</v>
      </c>
      <c r="L3407" s="11">
        <v>1.4230271668822769E-2</v>
      </c>
    </row>
    <row r="3408" spans="2:12">
      <c r="B3408" s="4" t="s">
        <v>45</v>
      </c>
      <c r="C3408" s="4">
        <v>3512209</v>
      </c>
      <c r="D3408" s="4" t="s">
        <v>3355</v>
      </c>
      <c r="F3408" s="5">
        <v>9333</v>
      </c>
      <c r="G3408" s="5">
        <v>614</v>
      </c>
      <c r="H3408" s="5">
        <v>325</v>
      </c>
      <c r="I3408" s="5">
        <v>148</v>
      </c>
      <c r="J3408" s="11">
        <v>6.5788063859423554E-2</v>
      </c>
      <c r="K3408" s="11">
        <v>3.4822672238294224E-2</v>
      </c>
      <c r="L3408" s="11">
        <v>1.5857709203900141E-2</v>
      </c>
    </row>
    <row r="3409" spans="2:12">
      <c r="B3409" s="4" t="s">
        <v>45</v>
      </c>
      <c r="C3409" s="4">
        <v>3512308</v>
      </c>
      <c r="D3409" s="4" t="s">
        <v>3356</v>
      </c>
      <c r="F3409" s="5">
        <v>5564</v>
      </c>
      <c r="G3409" s="5">
        <v>185</v>
      </c>
      <c r="H3409" s="5">
        <v>111</v>
      </c>
      <c r="I3409" s="5">
        <v>73</v>
      </c>
      <c r="J3409" s="11">
        <v>3.324946081955428E-2</v>
      </c>
      <c r="K3409" s="11">
        <v>1.9949676491732567E-2</v>
      </c>
      <c r="L3409" s="11">
        <v>1.3120057512580876E-2</v>
      </c>
    </row>
    <row r="3410" spans="2:12">
      <c r="B3410" s="4" t="s">
        <v>45</v>
      </c>
      <c r="C3410" s="4">
        <v>3512407</v>
      </c>
      <c r="D3410" s="4" t="s">
        <v>3357</v>
      </c>
      <c r="F3410" s="5">
        <v>8483</v>
      </c>
      <c r="G3410" s="5">
        <v>1528</v>
      </c>
      <c r="H3410" s="5">
        <v>878</v>
      </c>
      <c r="I3410" s="5">
        <v>608</v>
      </c>
      <c r="J3410" s="11">
        <v>0.18012495579394083</v>
      </c>
      <c r="K3410" s="11">
        <v>0.10350111988683248</v>
      </c>
      <c r="L3410" s="11">
        <v>7.1672757279264407E-2</v>
      </c>
    </row>
    <row r="3411" spans="2:12">
      <c r="B3411" s="4" t="s">
        <v>45</v>
      </c>
      <c r="C3411" s="4">
        <v>3512506</v>
      </c>
      <c r="D3411" s="4" t="s">
        <v>3358</v>
      </c>
      <c r="F3411" s="5">
        <v>2021</v>
      </c>
      <c r="G3411" s="5">
        <v>1</v>
      </c>
      <c r="H3411" s="5">
        <v>1</v>
      </c>
      <c r="I3411" s="5">
        <v>0</v>
      </c>
      <c r="J3411" s="11">
        <v>4.9480455220188031E-4</v>
      </c>
      <c r="K3411" s="11">
        <v>4.9480455220188031E-4</v>
      </c>
      <c r="L3411" s="11">
        <v>0</v>
      </c>
    </row>
    <row r="3412" spans="2:12">
      <c r="B3412" s="4" t="s">
        <v>45</v>
      </c>
      <c r="C3412" s="4">
        <v>3512605</v>
      </c>
      <c r="D3412" s="4" t="s">
        <v>3359</v>
      </c>
      <c r="F3412" s="5">
        <v>1651</v>
      </c>
      <c r="G3412" s="5">
        <v>32</v>
      </c>
      <c r="H3412" s="5">
        <v>29</v>
      </c>
      <c r="I3412" s="5">
        <v>3</v>
      </c>
      <c r="J3412" s="11">
        <v>1.9382192610539067E-2</v>
      </c>
      <c r="K3412" s="11">
        <v>1.7565112053301031E-2</v>
      </c>
      <c r="L3412" s="11">
        <v>1.8170805572380376E-3</v>
      </c>
    </row>
    <row r="3413" spans="2:12">
      <c r="B3413" s="4" t="s">
        <v>45</v>
      </c>
      <c r="C3413" s="4">
        <v>3512704</v>
      </c>
      <c r="D3413" s="4" t="s">
        <v>3360</v>
      </c>
      <c r="F3413" s="5">
        <v>1456</v>
      </c>
      <c r="G3413" s="5">
        <v>113</v>
      </c>
      <c r="H3413" s="5">
        <v>91</v>
      </c>
      <c r="I3413" s="5">
        <v>14</v>
      </c>
      <c r="J3413" s="11">
        <v>7.7609890109890112E-2</v>
      </c>
      <c r="K3413" s="11">
        <v>6.25E-2</v>
      </c>
      <c r="L3413" s="11">
        <v>9.6153846153846159E-3</v>
      </c>
    </row>
    <row r="3414" spans="2:12">
      <c r="B3414" s="4" t="s">
        <v>45</v>
      </c>
      <c r="C3414" s="4">
        <v>3512803</v>
      </c>
      <c r="D3414" s="4" t="s">
        <v>3361</v>
      </c>
      <c r="F3414" s="5">
        <v>21363</v>
      </c>
      <c r="G3414" s="5">
        <v>2359</v>
      </c>
      <c r="H3414" s="5">
        <v>1188</v>
      </c>
      <c r="I3414" s="5">
        <v>829</v>
      </c>
      <c r="J3414" s="11">
        <v>0.11042456583813134</v>
      </c>
      <c r="K3414" s="11">
        <v>5.5610167111360763E-2</v>
      </c>
      <c r="L3414" s="11">
        <v>3.8805411225015213E-2</v>
      </c>
    </row>
    <row r="3415" spans="2:12">
      <c r="B3415" s="4" t="s">
        <v>45</v>
      </c>
      <c r="C3415" s="4">
        <v>3512902</v>
      </c>
      <c r="D3415" s="4" t="s">
        <v>3362</v>
      </c>
      <c r="F3415" s="5">
        <v>3318</v>
      </c>
      <c r="G3415" s="5">
        <v>226</v>
      </c>
      <c r="H3415" s="5">
        <v>69</v>
      </c>
      <c r="I3415" s="5">
        <v>155</v>
      </c>
      <c r="J3415" s="11">
        <v>6.8113321277878239E-2</v>
      </c>
      <c r="K3415" s="11">
        <v>2.0795660036166366E-2</v>
      </c>
      <c r="L3415" s="11">
        <v>4.6714888487040383E-2</v>
      </c>
    </row>
    <row r="3416" spans="2:12">
      <c r="B3416" s="4" t="s">
        <v>45</v>
      </c>
      <c r="C3416" s="4">
        <v>3513009</v>
      </c>
      <c r="D3416" s="4" t="s">
        <v>3363</v>
      </c>
      <c r="F3416" s="5">
        <v>89629</v>
      </c>
      <c r="G3416" s="5">
        <v>19931</v>
      </c>
      <c r="H3416" s="5">
        <v>15006</v>
      </c>
      <c r="I3416" s="5">
        <v>4403</v>
      </c>
      <c r="J3416" s="11">
        <v>0.22237222327594863</v>
      </c>
      <c r="K3416" s="11">
        <v>0.16742349016501357</v>
      </c>
      <c r="L3416" s="11">
        <v>4.9124725256334448E-2</v>
      </c>
    </row>
    <row r="3417" spans="2:12">
      <c r="B3417" s="4" t="s">
        <v>45</v>
      </c>
      <c r="C3417" s="4">
        <v>3513108</v>
      </c>
      <c r="D3417" s="4" t="s">
        <v>3364</v>
      </c>
      <c r="F3417" s="5">
        <v>11425</v>
      </c>
      <c r="G3417" s="5">
        <v>1001</v>
      </c>
      <c r="H3417" s="5">
        <v>679</v>
      </c>
      <c r="I3417" s="5">
        <v>317</v>
      </c>
      <c r="J3417" s="11">
        <v>8.7614879649890592E-2</v>
      </c>
      <c r="K3417" s="11">
        <v>5.9431072210065647E-2</v>
      </c>
      <c r="L3417" s="11">
        <v>2.7746170678336981E-2</v>
      </c>
    </row>
    <row r="3418" spans="2:12">
      <c r="B3418" s="4" t="s">
        <v>45</v>
      </c>
      <c r="C3418" s="4">
        <v>3513207</v>
      </c>
      <c r="D3418" s="4" t="s">
        <v>3365</v>
      </c>
      <c r="F3418" s="5">
        <v>3276</v>
      </c>
      <c r="G3418" s="5">
        <v>318</v>
      </c>
      <c r="H3418" s="5">
        <v>294</v>
      </c>
      <c r="I3418" s="5">
        <v>23</v>
      </c>
      <c r="J3418" s="11">
        <v>9.7069597069597072E-2</v>
      </c>
      <c r="K3418" s="11">
        <v>8.9743589743589744E-2</v>
      </c>
      <c r="L3418" s="11">
        <v>7.020757020757021E-3</v>
      </c>
    </row>
    <row r="3419" spans="2:12">
      <c r="B3419" s="4" t="s">
        <v>45</v>
      </c>
      <c r="C3419" s="4">
        <v>3513306</v>
      </c>
      <c r="D3419" s="4" t="s">
        <v>3366</v>
      </c>
      <c r="F3419" s="5">
        <v>822</v>
      </c>
      <c r="G3419" s="5">
        <v>17</v>
      </c>
      <c r="H3419" s="5">
        <v>7</v>
      </c>
      <c r="I3419" s="5">
        <v>10</v>
      </c>
      <c r="J3419" s="11">
        <v>2.0681265206812651E-2</v>
      </c>
      <c r="K3419" s="11">
        <v>8.5158150851581509E-3</v>
      </c>
      <c r="L3419" s="11">
        <v>1.2165450121654502E-2</v>
      </c>
    </row>
    <row r="3420" spans="2:12">
      <c r="B3420" s="4" t="s">
        <v>45</v>
      </c>
      <c r="C3420" s="4">
        <v>3513405</v>
      </c>
      <c r="D3420" s="4" t="s">
        <v>3367</v>
      </c>
      <c r="F3420" s="5">
        <v>26802</v>
      </c>
      <c r="G3420" s="5">
        <v>3043</v>
      </c>
      <c r="H3420" s="5">
        <v>1880</v>
      </c>
      <c r="I3420" s="5">
        <v>1130</v>
      </c>
      <c r="J3420" s="11">
        <v>0.11353630326095067</v>
      </c>
      <c r="K3420" s="11">
        <v>7.0144019103052013E-2</v>
      </c>
      <c r="L3420" s="11">
        <v>4.2161032758749349E-2</v>
      </c>
    </row>
    <row r="3421" spans="2:12">
      <c r="B3421" s="4" t="s">
        <v>45</v>
      </c>
      <c r="C3421" s="4">
        <v>3513504</v>
      </c>
      <c r="D3421" s="4" t="s">
        <v>3368</v>
      </c>
      <c r="F3421" s="5">
        <v>39696</v>
      </c>
      <c r="G3421" s="5">
        <v>4496</v>
      </c>
      <c r="H3421" s="5">
        <v>1981</v>
      </c>
      <c r="I3421" s="5">
        <v>1484</v>
      </c>
      <c r="J3421" s="11">
        <v>0.11326078194276501</v>
      </c>
      <c r="K3421" s="11">
        <v>4.9904272470777909E-2</v>
      </c>
      <c r="L3421" s="11">
        <v>3.7384119306731155E-2</v>
      </c>
    </row>
    <row r="3422" spans="2:12">
      <c r="B3422" s="4" t="s">
        <v>45</v>
      </c>
      <c r="C3422" s="4">
        <v>3513603</v>
      </c>
      <c r="D3422" s="4" t="s">
        <v>3369</v>
      </c>
      <c r="F3422" s="5">
        <v>8565</v>
      </c>
      <c r="G3422" s="5">
        <v>198</v>
      </c>
      <c r="H3422" s="5">
        <v>148</v>
      </c>
      <c r="I3422" s="5">
        <v>49</v>
      </c>
      <c r="J3422" s="11">
        <v>2.3117338003502626E-2</v>
      </c>
      <c r="K3422" s="11">
        <v>1.7279626386456508E-2</v>
      </c>
      <c r="L3422" s="11">
        <v>5.7209573847051953E-3</v>
      </c>
    </row>
    <row r="3423" spans="2:12">
      <c r="B3423" s="4" t="s">
        <v>45</v>
      </c>
      <c r="C3423" s="4">
        <v>3513702</v>
      </c>
      <c r="D3423" s="4" t="s">
        <v>3370</v>
      </c>
      <c r="F3423" s="5">
        <v>11415</v>
      </c>
      <c r="G3423" s="5">
        <v>622</v>
      </c>
      <c r="H3423" s="5">
        <v>316</v>
      </c>
      <c r="I3423" s="5">
        <v>167</v>
      </c>
      <c r="J3423" s="11">
        <v>5.4489706526500217E-2</v>
      </c>
      <c r="K3423" s="11">
        <v>2.7682873412176959E-2</v>
      </c>
      <c r="L3423" s="11">
        <v>1.4629872974156811E-2</v>
      </c>
    </row>
    <row r="3424" spans="2:12">
      <c r="B3424" s="4" t="s">
        <v>45</v>
      </c>
      <c r="C3424" s="4">
        <v>3513801</v>
      </c>
      <c r="D3424" s="4" t="s">
        <v>3371</v>
      </c>
      <c r="F3424" s="5">
        <v>140442</v>
      </c>
      <c r="G3424" s="5">
        <v>27223</v>
      </c>
      <c r="H3424" s="5">
        <v>20141</v>
      </c>
      <c r="I3424" s="5">
        <v>5699</v>
      </c>
      <c r="J3424" s="11">
        <v>0.19383802566183905</v>
      </c>
      <c r="K3424" s="11">
        <v>0.14341151507383831</v>
      </c>
      <c r="L3424" s="11">
        <v>4.0579029065379302E-2</v>
      </c>
    </row>
    <row r="3425" spans="2:12">
      <c r="B3425" s="4" t="s">
        <v>45</v>
      </c>
      <c r="C3425" s="4">
        <v>3513850</v>
      </c>
      <c r="D3425" s="4" t="s">
        <v>3372</v>
      </c>
      <c r="F3425" s="5">
        <v>642</v>
      </c>
      <c r="G3425" s="5">
        <v>7</v>
      </c>
      <c r="H3425" s="5">
        <v>7</v>
      </c>
      <c r="I3425" s="5">
        <v>0</v>
      </c>
      <c r="J3425" s="11">
        <v>1.0903426791277258E-2</v>
      </c>
      <c r="K3425" s="11">
        <v>1.0903426791277258E-2</v>
      </c>
      <c r="L3425" s="11">
        <v>0</v>
      </c>
    </row>
    <row r="3426" spans="2:12">
      <c r="B3426" s="4" t="s">
        <v>45</v>
      </c>
      <c r="C3426" s="4">
        <v>3513900</v>
      </c>
      <c r="D3426" s="4" t="s">
        <v>3373</v>
      </c>
      <c r="F3426" s="5">
        <v>4181</v>
      </c>
      <c r="G3426" s="5">
        <v>5</v>
      </c>
      <c r="H3426" s="5">
        <v>5</v>
      </c>
      <c r="I3426" s="5">
        <v>0</v>
      </c>
      <c r="J3426" s="11">
        <v>1.1958861516383639E-3</v>
      </c>
      <c r="K3426" s="11">
        <v>1.1958861516383639E-3</v>
      </c>
      <c r="L3426" s="11">
        <v>0</v>
      </c>
    </row>
    <row r="3427" spans="2:12">
      <c r="B3427" s="4" t="s">
        <v>45</v>
      </c>
      <c r="C3427" s="4">
        <v>3514007</v>
      </c>
      <c r="D3427" s="4" t="s">
        <v>3374</v>
      </c>
      <c r="F3427" s="5">
        <v>3075</v>
      </c>
      <c r="G3427" s="5">
        <v>22</v>
      </c>
      <c r="H3427" s="5">
        <v>19</v>
      </c>
      <c r="I3427" s="5">
        <v>1</v>
      </c>
      <c r="J3427" s="11">
        <v>7.1544715447154471E-3</v>
      </c>
      <c r="K3427" s="11">
        <v>6.1788617886178862E-3</v>
      </c>
      <c r="L3427" s="11">
        <v>3.2520325203252032E-4</v>
      </c>
    </row>
    <row r="3428" spans="2:12">
      <c r="B3428" s="4" t="s">
        <v>45</v>
      </c>
      <c r="C3428" s="4">
        <v>3514106</v>
      </c>
      <c r="D3428" s="4" t="s">
        <v>3375</v>
      </c>
      <c r="F3428" s="5">
        <v>8692</v>
      </c>
      <c r="G3428" s="5">
        <v>331</v>
      </c>
      <c r="H3428" s="5">
        <v>50</v>
      </c>
      <c r="I3428" s="5">
        <v>248</v>
      </c>
      <c r="J3428" s="11">
        <v>3.8080994017487345E-2</v>
      </c>
      <c r="K3428" s="11">
        <v>5.7524160147261853E-3</v>
      </c>
      <c r="L3428" s="11">
        <v>2.8531983433041877E-2</v>
      </c>
    </row>
    <row r="3429" spans="2:12">
      <c r="B3429" s="4" t="s">
        <v>45</v>
      </c>
      <c r="C3429" s="4">
        <v>3514205</v>
      </c>
      <c r="D3429" s="4" t="s">
        <v>3376</v>
      </c>
      <c r="F3429" s="5">
        <v>887</v>
      </c>
      <c r="G3429" s="5">
        <v>19</v>
      </c>
      <c r="H3429" s="5">
        <v>7</v>
      </c>
      <c r="I3429" s="5">
        <v>7</v>
      </c>
      <c r="J3429" s="11">
        <v>2.1420518602029311E-2</v>
      </c>
      <c r="K3429" s="11">
        <v>7.8917700112739568E-3</v>
      </c>
      <c r="L3429" s="11">
        <v>7.8917700112739568E-3</v>
      </c>
    </row>
    <row r="3430" spans="2:12">
      <c r="B3430" s="4" t="s">
        <v>45</v>
      </c>
      <c r="C3430" s="4">
        <v>3514304</v>
      </c>
      <c r="D3430" s="4" t="s">
        <v>3377</v>
      </c>
      <c r="F3430" s="5">
        <v>3105</v>
      </c>
      <c r="G3430" s="5">
        <v>51</v>
      </c>
      <c r="H3430" s="5">
        <v>8</v>
      </c>
      <c r="I3430" s="5">
        <v>35</v>
      </c>
      <c r="J3430" s="11">
        <v>1.6425120772946861E-2</v>
      </c>
      <c r="K3430" s="11">
        <v>2.5764895330112722E-3</v>
      </c>
      <c r="L3430" s="11">
        <v>1.1272141706924315E-2</v>
      </c>
    </row>
    <row r="3431" spans="2:12">
      <c r="B3431" s="4" t="s">
        <v>45</v>
      </c>
      <c r="C3431" s="4">
        <v>3514403</v>
      </c>
      <c r="D3431" s="4" t="s">
        <v>3378</v>
      </c>
      <c r="F3431" s="5">
        <v>17045</v>
      </c>
      <c r="G3431" s="5">
        <v>633</v>
      </c>
      <c r="H3431" s="5">
        <v>434</v>
      </c>
      <c r="I3431" s="5">
        <v>124</v>
      </c>
      <c r="J3431" s="11">
        <v>3.713699031974186E-2</v>
      </c>
      <c r="K3431" s="11">
        <v>2.5462012320328541E-2</v>
      </c>
      <c r="L3431" s="11">
        <v>7.274860662951012E-3</v>
      </c>
    </row>
    <row r="3432" spans="2:12">
      <c r="B3432" s="4" t="s">
        <v>45</v>
      </c>
      <c r="C3432" s="4">
        <v>3514502</v>
      </c>
      <c r="D3432" s="4" t="s">
        <v>3379</v>
      </c>
      <c r="F3432" s="5">
        <v>4787</v>
      </c>
      <c r="G3432" s="5">
        <v>86</v>
      </c>
      <c r="H3432" s="5">
        <v>47</v>
      </c>
      <c r="I3432" s="5">
        <v>37</v>
      </c>
      <c r="J3432" s="11">
        <v>1.7965322749112177E-2</v>
      </c>
      <c r="K3432" s="11">
        <v>9.8182577814915403E-3</v>
      </c>
      <c r="L3432" s="11">
        <v>7.729266764152914E-3</v>
      </c>
    </row>
    <row r="3433" spans="2:12">
      <c r="B3433" s="4" t="s">
        <v>45</v>
      </c>
      <c r="C3433" s="4">
        <v>3514601</v>
      </c>
      <c r="D3433" s="4" t="s">
        <v>3380</v>
      </c>
      <c r="F3433" s="5">
        <v>3295</v>
      </c>
      <c r="G3433" s="5">
        <v>15</v>
      </c>
      <c r="H3433" s="5">
        <v>11</v>
      </c>
      <c r="I3433" s="5">
        <v>4</v>
      </c>
      <c r="J3433" s="11">
        <v>4.552352048558422E-3</v>
      </c>
      <c r="K3433" s="11">
        <v>3.338391502276176E-3</v>
      </c>
      <c r="L3433" s="11">
        <v>1.2139605462822458E-3</v>
      </c>
    </row>
    <row r="3434" spans="2:12">
      <c r="B3434" s="4" t="s">
        <v>45</v>
      </c>
      <c r="C3434" s="4">
        <v>3514700</v>
      </c>
      <c r="D3434" s="4" t="s">
        <v>3381</v>
      </c>
      <c r="F3434" s="5">
        <v>2276</v>
      </c>
      <c r="G3434" s="5">
        <v>0</v>
      </c>
      <c r="H3434" s="5">
        <v>0</v>
      </c>
      <c r="I3434" s="5">
        <v>0</v>
      </c>
      <c r="J3434" s="11">
        <v>0</v>
      </c>
      <c r="K3434" s="11">
        <v>0</v>
      </c>
      <c r="L3434" s="11">
        <v>0</v>
      </c>
    </row>
    <row r="3435" spans="2:12">
      <c r="B3435" s="4" t="s">
        <v>45</v>
      </c>
      <c r="C3435" s="4">
        <v>3514809</v>
      </c>
      <c r="D3435" s="4" t="s">
        <v>3382</v>
      </c>
      <c r="F3435" s="5">
        <v>4511</v>
      </c>
      <c r="G3435" s="5">
        <v>210</v>
      </c>
      <c r="H3435" s="5">
        <v>83</v>
      </c>
      <c r="I3435" s="5">
        <v>104</v>
      </c>
      <c r="J3435" s="11">
        <v>4.6552870760363553E-2</v>
      </c>
      <c r="K3435" s="11">
        <v>1.8399467967191309E-2</v>
      </c>
      <c r="L3435" s="11">
        <v>2.3054755043227664E-2</v>
      </c>
    </row>
    <row r="3436" spans="2:12">
      <c r="B3436" s="4" t="s">
        <v>45</v>
      </c>
      <c r="C3436" s="4">
        <v>3514908</v>
      </c>
      <c r="D3436" s="4" t="s">
        <v>3383</v>
      </c>
      <c r="F3436" s="5">
        <v>5970</v>
      </c>
      <c r="G3436" s="5">
        <v>552</v>
      </c>
      <c r="H3436" s="5">
        <v>238</v>
      </c>
      <c r="I3436" s="5">
        <v>116</v>
      </c>
      <c r="J3436" s="11">
        <v>9.2462311557788945E-2</v>
      </c>
      <c r="K3436" s="11">
        <v>3.9865996649916247E-2</v>
      </c>
      <c r="L3436" s="11">
        <v>1.9430485762144054E-2</v>
      </c>
    </row>
    <row r="3437" spans="2:12">
      <c r="B3437" s="4" t="s">
        <v>45</v>
      </c>
      <c r="C3437" s="4">
        <v>3514924</v>
      </c>
      <c r="D3437" s="4" t="s">
        <v>3384</v>
      </c>
      <c r="F3437" s="5">
        <v>1184</v>
      </c>
      <c r="G3437" s="5">
        <v>8</v>
      </c>
      <c r="H3437" s="5">
        <v>8</v>
      </c>
      <c r="I3437" s="5">
        <v>0</v>
      </c>
      <c r="J3437" s="11">
        <v>6.7567567567567571E-3</v>
      </c>
      <c r="K3437" s="11">
        <v>6.7567567567567571E-3</v>
      </c>
      <c r="L3437" s="11">
        <v>0</v>
      </c>
    </row>
    <row r="3438" spans="2:12">
      <c r="B3438" s="4" t="s">
        <v>45</v>
      </c>
      <c r="C3438" s="4">
        <v>3514957</v>
      </c>
      <c r="D3438" s="4" t="s">
        <v>3385</v>
      </c>
      <c r="F3438" s="5">
        <v>899</v>
      </c>
      <c r="G3438" s="5">
        <v>0</v>
      </c>
      <c r="H3438" s="5">
        <v>0</v>
      </c>
      <c r="I3438" s="5">
        <v>0</v>
      </c>
      <c r="J3438" s="11">
        <v>0</v>
      </c>
      <c r="K3438" s="11">
        <v>0</v>
      </c>
      <c r="L3438" s="11">
        <v>0</v>
      </c>
    </row>
    <row r="3439" spans="2:12">
      <c r="B3439" s="4" t="s">
        <v>45</v>
      </c>
      <c r="C3439" s="4">
        <v>3515004</v>
      </c>
      <c r="D3439" s="4" t="s">
        <v>3386</v>
      </c>
      <c r="F3439" s="5">
        <v>85186</v>
      </c>
      <c r="G3439" s="5">
        <v>9211</v>
      </c>
      <c r="H3439" s="5">
        <v>6494</v>
      </c>
      <c r="I3439" s="5">
        <v>2361</v>
      </c>
      <c r="J3439" s="11">
        <v>0.10812809616603668</v>
      </c>
      <c r="K3439" s="11">
        <v>7.623318385650224E-2</v>
      </c>
      <c r="L3439" s="11">
        <v>2.7715821848660577E-2</v>
      </c>
    </row>
    <row r="3440" spans="2:12">
      <c r="B3440" s="4" t="s">
        <v>45</v>
      </c>
      <c r="C3440" s="4">
        <v>3515103</v>
      </c>
      <c r="D3440" s="4" t="s">
        <v>3387</v>
      </c>
      <c r="F3440" s="5">
        <v>22210</v>
      </c>
      <c r="G3440" s="5">
        <v>2183</v>
      </c>
      <c r="H3440" s="5">
        <v>1312</v>
      </c>
      <c r="I3440" s="5">
        <v>825</v>
      </c>
      <c r="J3440" s="11">
        <v>9.8289058982440336E-2</v>
      </c>
      <c r="K3440" s="11">
        <v>5.9072489869428188E-2</v>
      </c>
      <c r="L3440" s="11">
        <v>3.7145429986492569E-2</v>
      </c>
    </row>
    <row r="3441" spans="2:12">
      <c r="B3441" s="4" t="s">
        <v>45</v>
      </c>
      <c r="C3441" s="4">
        <v>3515129</v>
      </c>
      <c r="D3441" s="4" t="s">
        <v>3388</v>
      </c>
      <c r="F3441" s="5">
        <v>1171</v>
      </c>
      <c r="G3441" s="5">
        <v>51</v>
      </c>
      <c r="H3441" s="5">
        <v>1</v>
      </c>
      <c r="I3441" s="5">
        <v>8</v>
      </c>
      <c r="J3441" s="11">
        <v>4.3552519214346712E-2</v>
      </c>
      <c r="K3441" s="11">
        <v>8.5397096498719043E-4</v>
      </c>
      <c r="L3441" s="11">
        <v>6.8317677198975234E-3</v>
      </c>
    </row>
    <row r="3442" spans="2:12">
      <c r="B3442" s="4" t="s">
        <v>45</v>
      </c>
      <c r="C3442" s="4">
        <v>3515152</v>
      </c>
      <c r="D3442" s="4" t="s">
        <v>3389</v>
      </c>
      <c r="F3442" s="5">
        <v>6984</v>
      </c>
      <c r="G3442" s="5">
        <v>576</v>
      </c>
      <c r="H3442" s="5">
        <v>469</v>
      </c>
      <c r="I3442" s="5">
        <v>102</v>
      </c>
      <c r="J3442" s="11">
        <v>8.247422680412371E-2</v>
      </c>
      <c r="K3442" s="11">
        <v>6.715349369988545E-2</v>
      </c>
      <c r="L3442" s="11">
        <v>1.4604810996563574E-2</v>
      </c>
    </row>
    <row r="3443" spans="2:12">
      <c r="B3443" s="4" t="s">
        <v>45</v>
      </c>
      <c r="C3443" s="4">
        <v>3515186</v>
      </c>
      <c r="D3443" s="4" t="s">
        <v>3390</v>
      </c>
      <c r="F3443" s="5">
        <v>14279</v>
      </c>
      <c r="G3443" s="5">
        <v>602</v>
      </c>
      <c r="H3443" s="5">
        <v>340</v>
      </c>
      <c r="I3443" s="5">
        <v>93</v>
      </c>
      <c r="J3443" s="11">
        <v>4.2159815113103155E-2</v>
      </c>
      <c r="K3443" s="11">
        <v>2.3811191259892148E-2</v>
      </c>
      <c r="L3443" s="11">
        <v>6.5130611387352053E-3</v>
      </c>
    </row>
    <row r="3444" spans="2:12">
      <c r="B3444" s="4" t="s">
        <v>45</v>
      </c>
      <c r="C3444" s="4">
        <v>3515194</v>
      </c>
      <c r="D3444" s="4" t="s">
        <v>3391</v>
      </c>
      <c r="F3444" s="5">
        <v>1464</v>
      </c>
      <c r="G3444" s="5">
        <v>33</v>
      </c>
      <c r="H3444" s="5">
        <v>10</v>
      </c>
      <c r="I3444" s="5">
        <v>16</v>
      </c>
      <c r="J3444" s="11">
        <v>2.2540983606557378E-2</v>
      </c>
      <c r="K3444" s="11">
        <v>6.8306010928961746E-3</v>
      </c>
      <c r="L3444" s="11">
        <v>1.092896174863388E-2</v>
      </c>
    </row>
    <row r="3445" spans="2:12">
      <c r="B3445" s="4" t="s">
        <v>45</v>
      </c>
      <c r="C3445" s="4">
        <v>3515202</v>
      </c>
      <c r="D3445" s="4" t="s">
        <v>3392</v>
      </c>
      <c r="F3445" s="5">
        <v>3451</v>
      </c>
      <c r="G3445" s="5">
        <v>0</v>
      </c>
      <c r="H3445" s="5">
        <v>0</v>
      </c>
      <c r="I3445" s="5">
        <v>0</v>
      </c>
      <c r="J3445" s="11">
        <v>0</v>
      </c>
      <c r="K3445" s="11">
        <v>0</v>
      </c>
      <c r="L3445" s="11">
        <v>0</v>
      </c>
    </row>
    <row r="3446" spans="2:12">
      <c r="B3446" s="4" t="s">
        <v>45</v>
      </c>
      <c r="C3446" s="4">
        <v>3515301</v>
      </c>
      <c r="D3446" s="4" t="s">
        <v>3393</v>
      </c>
      <c r="F3446" s="5">
        <v>946</v>
      </c>
      <c r="G3446" s="5">
        <v>4</v>
      </c>
      <c r="H3446" s="5">
        <v>1</v>
      </c>
      <c r="I3446" s="5">
        <v>3</v>
      </c>
      <c r="J3446" s="11">
        <v>4.2283298097251587E-3</v>
      </c>
      <c r="K3446" s="11">
        <v>1.0570824524312897E-3</v>
      </c>
      <c r="L3446" s="11">
        <v>3.1712473572938688E-3</v>
      </c>
    </row>
    <row r="3447" spans="2:12">
      <c r="B3447" s="4" t="s">
        <v>45</v>
      </c>
      <c r="C3447" s="4">
        <v>3515350</v>
      </c>
      <c r="D3447" s="4" t="s">
        <v>3394</v>
      </c>
      <c r="F3447" s="5">
        <v>2974</v>
      </c>
      <c r="G3447" s="5">
        <v>47</v>
      </c>
      <c r="H3447" s="5">
        <v>14</v>
      </c>
      <c r="I3447" s="5">
        <v>30</v>
      </c>
      <c r="J3447" s="11">
        <v>1.5803631472763955E-2</v>
      </c>
      <c r="K3447" s="11">
        <v>4.707464694014795E-3</v>
      </c>
      <c r="L3447" s="11">
        <v>1.0087424344317418E-2</v>
      </c>
    </row>
    <row r="3448" spans="2:12">
      <c r="B3448" s="4" t="s">
        <v>45</v>
      </c>
      <c r="C3448" s="4">
        <v>3515400</v>
      </c>
      <c r="D3448" s="4" t="s">
        <v>3395</v>
      </c>
      <c r="F3448" s="5">
        <v>6180</v>
      </c>
      <c r="G3448" s="5">
        <v>155</v>
      </c>
      <c r="H3448" s="5">
        <v>97</v>
      </c>
      <c r="I3448" s="5">
        <v>55</v>
      </c>
      <c r="J3448" s="11">
        <v>2.5080906148867314E-2</v>
      </c>
      <c r="K3448" s="11">
        <v>1.5695792880258901E-2</v>
      </c>
      <c r="L3448" s="11">
        <v>8.8996763754045308E-3</v>
      </c>
    </row>
    <row r="3449" spans="2:12">
      <c r="B3449" s="4" t="s">
        <v>45</v>
      </c>
      <c r="C3449" s="4">
        <v>3515509</v>
      </c>
      <c r="D3449" s="4" t="s">
        <v>3396</v>
      </c>
      <c r="F3449" s="5">
        <v>27704</v>
      </c>
      <c r="G3449" s="5">
        <v>692</v>
      </c>
      <c r="H3449" s="5">
        <v>544</v>
      </c>
      <c r="I3449" s="5">
        <v>144</v>
      </c>
      <c r="J3449" s="11">
        <v>2.4978342477620562E-2</v>
      </c>
      <c r="K3449" s="11">
        <v>1.9636153624025411E-2</v>
      </c>
      <c r="L3449" s="11">
        <v>5.1978053710655505E-3</v>
      </c>
    </row>
    <row r="3450" spans="2:12">
      <c r="B3450" s="4" t="s">
        <v>45</v>
      </c>
      <c r="C3450" s="4">
        <v>3515608</v>
      </c>
      <c r="D3450" s="4" t="s">
        <v>3397</v>
      </c>
      <c r="F3450" s="5">
        <v>2226</v>
      </c>
      <c r="G3450" s="5">
        <v>0</v>
      </c>
      <c r="H3450" s="5">
        <v>0</v>
      </c>
      <c r="I3450" s="5">
        <v>0</v>
      </c>
      <c r="J3450" s="11">
        <v>0</v>
      </c>
      <c r="K3450" s="11">
        <v>0</v>
      </c>
      <c r="L3450" s="11">
        <v>0</v>
      </c>
    </row>
    <row r="3451" spans="2:12">
      <c r="B3451" s="4" t="s">
        <v>45</v>
      </c>
      <c r="C3451" s="4">
        <v>3515657</v>
      </c>
      <c r="D3451" s="4" t="s">
        <v>3398</v>
      </c>
      <c r="F3451" s="5">
        <v>613</v>
      </c>
      <c r="G3451" s="5">
        <v>0</v>
      </c>
      <c r="H3451" s="5">
        <v>0</v>
      </c>
      <c r="I3451" s="5">
        <v>0</v>
      </c>
      <c r="J3451" s="11">
        <v>0</v>
      </c>
      <c r="K3451" s="11">
        <v>0</v>
      </c>
      <c r="L3451" s="11">
        <v>0</v>
      </c>
    </row>
    <row r="3452" spans="2:12">
      <c r="B3452" s="4" t="s">
        <v>45</v>
      </c>
      <c r="C3452" s="4">
        <v>3515707</v>
      </c>
      <c r="D3452" s="4" t="s">
        <v>3399</v>
      </c>
      <c r="F3452" s="5">
        <v>60187</v>
      </c>
      <c r="G3452" s="5">
        <v>11378</v>
      </c>
      <c r="H3452" s="5">
        <v>7191</v>
      </c>
      <c r="I3452" s="5">
        <v>2382</v>
      </c>
      <c r="J3452" s="11">
        <v>0.18904414574575906</v>
      </c>
      <c r="K3452" s="11">
        <v>0.11947762805921544</v>
      </c>
      <c r="L3452" s="11">
        <v>3.9576652765547379E-2</v>
      </c>
    </row>
    <row r="3453" spans="2:12">
      <c r="B3453" s="4" t="s">
        <v>45</v>
      </c>
      <c r="C3453" s="4">
        <v>3515806</v>
      </c>
      <c r="D3453" s="4" t="s">
        <v>3400</v>
      </c>
      <c r="F3453" s="5">
        <v>610</v>
      </c>
      <c r="G3453" s="5">
        <v>0</v>
      </c>
      <c r="H3453" s="5">
        <v>0</v>
      </c>
      <c r="I3453" s="5">
        <v>0</v>
      </c>
      <c r="J3453" s="11">
        <v>0</v>
      </c>
      <c r="K3453" s="11">
        <v>0</v>
      </c>
      <c r="L3453" s="11">
        <v>0</v>
      </c>
    </row>
    <row r="3454" spans="2:12">
      <c r="B3454" s="4" t="s">
        <v>45</v>
      </c>
      <c r="C3454" s="4">
        <v>3515905</v>
      </c>
      <c r="D3454" s="4" t="s">
        <v>3401</v>
      </c>
      <c r="F3454" s="5">
        <v>1124</v>
      </c>
      <c r="G3454" s="5">
        <v>1</v>
      </c>
      <c r="H3454" s="5">
        <v>0</v>
      </c>
      <c r="I3454" s="5">
        <v>1</v>
      </c>
      <c r="J3454" s="11">
        <v>8.8967971530249106E-4</v>
      </c>
      <c r="K3454" s="11">
        <v>0</v>
      </c>
      <c r="L3454" s="11">
        <v>8.8967971530249106E-4</v>
      </c>
    </row>
    <row r="3455" spans="2:12">
      <c r="B3455" s="4" t="s">
        <v>45</v>
      </c>
      <c r="C3455" s="4">
        <v>3516002</v>
      </c>
      <c r="D3455" s="4" t="s">
        <v>3402</v>
      </c>
      <c r="F3455" s="5">
        <v>4315</v>
      </c>
      <c r="G3455" s="5">
        <v>106</v>
      </c>
      <c r="H3455" s="5">
        <v>105</v>
      </c>
      <c r="I3455" s="5">
        <v>0</v>
      </c>
      <c r="J3455" s="11">
        <v>2.4565469293163382E-2</v>
      </c>
      <c r="K3455" s="11">
        <v>2.4333719582850522E-2</v>
      </c>
      <c r="L3455" s="11">
        <v>0</v>
      </c>
    </row>
    <row r="3456" spans="2:12">
      <c r="B3456" s="4" t="s">
        <v>45</v>
      </c>
      <c r="C3456" s="4">
        <v>3516101</v>
      </c>
      <c r="D3456" s="4" t="s">
        <v>3403</v>
      </c>
      <c r="F3456" s="5">
        <v>1052</v>
      </c>
      <c r="G3456" s="5">
        <v>41</v>
      </c>
      <c r="H3456" s="5">
        <v>30</v>
      </c>
      <c r="I3456" s="5">
        <v>11</v>
      </c>
      <c r="J3456" s="11">
        <v>3.8973384030418251E-2</v>
      </c>
      <c r="K3456" s="11">
        <v>2.8517110266159697E-2</v>
      </c>
      <c r="L3456" s="11">
        <v>1.0456273764258554E-2</v>
      </c>
    </row>
    <row r="3457" spans="2:12">
      <c r="B3457" s="4" t="s">
        <v>45</v>
      </c>
      <c r="C3457" s="4">
        <v>3516200</v>
      </c>
      <c r="D3457" s="4" t="s">
        <v>3404</v>
      </c>
      <c r="F3457" s="5">
        <v>123086</v>
      </c>
      <c r="G3457" s="5">
        <v>19894</v>
      </c>
      <c r="H3457" s="5">
        <v>14367</v>
      </c>
      <c r="I3457" s="5">
        <v>4447</v>
      </c>
      <c r="J3457" s="11">
        <v>0.16162683002128592</v>
      </c>
      <c r="K3457" s="11">
        <v>0.11672326665908389</v>
      </c>
      <c r="L3457" s="11">
        <v>3.6129210470727785E-2</v>
      </c>
    </row>
    <row r="3458" spans="2:12">
      <c r="B3458" s="4" t="s">
        <v>45</v>
      </c>
      <c r="C3458" s="4">
        <v>3516309</v>
      </c>
      <c r="D3458" s="4" t="s">
        <v>3405</v>
      </c>
      <c r="F3458" s="5">
        <v>56338</v>
      </c>
      <c r="G3458" s="5">
        <v>12034</v>
      </c>
      <c r="H3458" s="5">
        <v>6897</v>
      </c>
      <c r="I3458" s="5">
        <v>5084</v>
      </c>
      <c r="J3458" s="11">
        <v>0.2136036068018034</v>
      </c>
      <c r="K3458" s="11">
        <v>0.1224218112109056</v>
      </c>
      <c r="L3458" s="11">
        <v>9.0241045120522556E-2</v>
      </c>
    </row>
    <row r="3459" spans="2:12">
      <c r="B3459" s="4" t="s">
        <v>45</v>
      </c>
      <c r="C3459" s="4">
        <v>3516408</v>
      </c>
      <c r="D3459" s="4" t="s">
        <v>3406</v>
      </c>
      <c r="F3459" s="5">
        <v>47863</v>
      </c>
      <c r="G3459" s="5">
        <v>8404</v>
      </c>
      <c r="H3459" s="5">
        <v>5071</v>
      </c>
      <c r="I3459" s="5">
        <v>3059</v>
      </c>
      <c r="J3459" s="11">
        <v>0.17558448070534652</v>
      </c>
      <c r="K3459" s="11">
        <v>0.10594822723189103</v>
      </c>
      <c r="L3459" s="11">
        <v>6.3911580970687165E-2</v>
      </c>
    </row>
    <row r="3460" spans="2:12">
      <c r="B3460" s="4" t="s">
        <v>45</v>
      </c>
      <c r="C3460" s="4">
        <v>3516507</v>
      </c>
      <c r="D3460" s="4" t="s">
        <v>3407</v>
      </c>
      <c r="F3460" s="5">
        <v>1071</v>
      </c>
      <c r="G3460" s="5">
        <v>0</v>
      </c>
      <c r="H3460" s="5">
        <v>0</v>
      </c>
      <c r="I3460" s="5">
        <v>0</v>
      </c>
      <c r="J3460" s="11">
        <v>0</v>
      </c>
      <c r="K3460" s="11">
        <v>0</v>
      </c>
      <c r="L3460" s="11">
        <v>0</v>
      </c>
    </row>
    <row r="3461" spans="2:12">
      <c r="B3461" s="4" t="s">
        <v>45</v>
      </c>
      <c r="C3461" s="4">
        <v>3516606</v>
      </c>
      <c r="D3461" s="4" t="s">
        <v>3408</v>
      </c>
      <c r="F3461" s="5">
        <v>2328</v>
      </c>
      <c r="G3461" s="5">
        <v>0</v>
      </c>
      <c r="H3461" s="5">
        <v>0</v>
      </c>
      <c r="I3461" s="5">
        <v>0</v>
      </c>
      <c r="J3461" s="11">
        <v>0</v>
      </c>
      <c r="K3461" s="11">
        <v>0</v>
      </c>
      <c r="L3461" s="11">
        <v>0</v>
      </c>
    </row>
    <row r="3462" spans="2:12">
      <c r="B3462" s="4" t="s">
        <v>45</v>
      </c>
      <c r="C3462" s="4">
        <v>3516705</v>
      </c>
      <c r="D3462" s="4" t="s">
        <v>3409</v>
      </c>
      <c r="F3462" s="5">
        <v>15204</v>
      </c>
      <c r="G3462" s="5">
        <v>46</v>
      </c>
      <c r="H3462" s="5">
        <v>1</v>
      </c>
      <c r="I3462" s="5">
        <v>37</v>
      </c>
      <c r="J3462" s="11">
        <v>3.0255196001052354E-3</v>
      </c>
      <c r="K3462" s="11">
        <v>6.5772165219679036E-5</v>
      </c>
      <c r="L3462" s="11">
        <v>2.433570113128124E-3</v>
      </c>
    </row>
    <row r="3463" spans="2:12">
      <c r="B3463" s="4" t="s">
        <v>45</v>
      </c>
      <c r="C3463" s="4">
        <v>3516804</v>
      </c>
      <c r="D3463" s="4" t="s">
        <v>3410</v>
      </c>
      <c r="F3463" s="5">
        <v>1240</v>
      </c>
      <c r="G3463" s="5">
        <v>1</v>
      </c>
      <c r="H3463" s="5">
        <v>0</v>
      </c>
      <c r="I3463" s="5">
        <v>1</v>
      </c>
      <c r="J3463" s="11">
        <v>8.0645161290322581E-4</v>
      </c>
      <c r="K3463" s="11">
        <v>0</v>
      </c>
      <c r="L3463" s="11">
        <v>8.0645161290322581E-4</v>
      </c>
    </row>
    <row r="3464" spans="2:12">
      <c r="B3464" s="4" t="s">
        <v>45</v>
      </c>
      <c r="C3464" s="4">
        <v>3516853</v>
      </c>
      <c r="D3464" s="4" t="s">
        <v>3411</v>
      </c>
      <c r="F3464" s="5">
        <v>1620</v>
      </c>
      <c r="G3464" s="5">
        <v>47</v>
      </c>
      <c r="H3464" s="5">
        <v>37</v>
      </c>
      <c r="I3464" s="5">
        <v>6</v>
      </c>
      <c r="J3464" s="11">
        <v>2.9012345679012345E-2</v>
      </c>
      <c r="K3464" s="11">
        <v>2.2839506172839506E-2</v>
      </c>
      <c r="L3464" s="11">
        <v>3.7037037037037038E-3</v>
      </c>
    </row>
    <row r="3465" spans="2:12">
      <c r="B3465" s="4" t="s">
        <v>45</v>
      </c>
      <c r="C3465" s="4">
        <v>3516903</v>
      </c>
      <c r="D3465" s="4" t="s">
        <v>3412</v>
      </c>
      <c r="F3465" s="5">
        <v>4019</v>
      </c>
      <c r="G3465" s="5">
        <v>24</v>
      </c>
      <c r="H3465" s="5">
        <v>3</v>
      </c>
      <c r="I3465" s="5">
        <v>6</v>
      </c>
      <c r="J3465" s="11">
        <v>5.9716347350087084E-3</v>
      </c>
      <c r="K3465" s="11">
        <v>7.4645434187608855E-4</v>
      </c>
      <c r="L3465" s="11">
        <v>1.4929086837521771E-3</v>
      </c>
    </row>
    <row r="3466" spans="2:12">
      <c r="B3466" s="4" t="s">
        <v>45</v>
      </c>
      <c r="C3466" s="4">
        <v>3517000</v>
      </c>
      <c r="D3466" s="4" t="s">
        <v>3413</v>
      </c>
      <c r="F3466" s="5">
        <v>3410</v>
      </c>
      <c r="G3466" s="5">
        <v>4</v>
      </c>
      <c r="H3466" s="5">
        <v>4</v>
      </c>
      <c r="I3466" s="5">
        <v>0</v>
      </c>
      <c r="J3466" s="11">
        <v>1.1730205278592375E-3</v>
      </c>
      <c r="K3466" s="11">
        <v>1.1730205278592375E-3</v>
      </c>
      <c r="L3466" s="11">
        <v>0</v>
      </c>
    </row>
    <row r="3467" spans="2:12">
      <c r="B3467" s="4" t="s">
        <v>45</v>
      </c>
      <c r="C3467" s="4">
        <v>3517109</v>
      </c>
      <c r="D3467" s="4" t="s">
        <v>3414</v>
      </c>
      <c r="F3467" s="5">
        <v>1552</v>
      </c>
      <c r="G3467" s="5">
        <v>9</v>
      </c>
      <c r="H3467" s="5">
        <v>1</v>
      </c>
      <c r="I3467" s="5">
        <v>1</v>
      </c>
      <c r="J3467" s="11">
        <v>5.7989690721649487E-3</v>
      </c>
      <c r="K3467" s="11">
        <v>6.4432989690721648E-4</v>
      </c>
      <c r="L3467" s="11">
        <v>6.4432989690721648E-4</v>
      </c>
    </row>
    <row r="3468" spans="2:12">
      <c r="B3468" s="4" t="s">
        <v>45</v>
      </c>
      <c r="C3468" s="4">
        <v>3517208</v>
      </c>
      <c r="D3468" s="4" t="s">
        <v>3415</v>
      </c>
      <c r="F3468" s="5">
        <v>3997</v>
      </c>
      <c r="G3468" s="5">
        <v>18</v>
      </c>
      <c r="H3468" s="5">
        <v>14</v>
      </c>
      <c r="I3468" s="5">
        <v>4</v>
      </c>
      <c r="J3468" s="11">
        <v>4.5033775331498622E-3</v>
      </c>
      <c r="K3468" s="11">
        <v>3.5026269702276708E-3</v>
      </c>
      <c r="L3468" s="11">
        <v>1.0007505629221916E-3</v>
      </c>
    </row>
    <row r="3469" spans="2:12">
      <c r="B3469" s="4" t="s">
        <v>45</v>
      </c>
      <c r="C3469" s="4">
        <v>3517307</v>
      </c>
      <c r="D3469" s="4" t="s">
        <v>3416</v>
      </c>
      <c r="F3469" s="5">
        <v>2037</v>
      </c>
      <c r="G3469" s="5">
        <v>1</v>
      </c>
      <c r="H3469" s="5">
        <v>1</v>
      </c>
      <c r="I3469" s="5">
        <v>0</v>
      </c>
      <c r="J3469" s="11">
        <v>4.9091801669121256E-4</v>
      </c>
      <c r="K3469" s="11">
        <v>4.9091801669121256E-4</v>
      </c>
      <c r="L3469" s="11">
        <v>0</v>
      </c>
    </row>
    <row r="3470" spans="2:12">
      <c r="B3470" s="4" t="s">
        <v>45</v>
      </c>
      <c r="C3470" s="4">
        <v>3517406</v>
      </c>
      <c r="D3470" s="4" t="s">
        <v>3417</v>
      </c>
      <c r="F3470" s="5">
        <v>14662</v>
      </c>
      <c r="G3470" s="5">
        <v>360</v>
      </c>
      <c r="H3470" s="5">
        <v>178</v>
      </c>
      <c r="I3470" s="5">
        <v>107</v>
      </c>
      <c r="J3470" s="11">
        <v>2.4553266948574546E-2</v>
      </c>
      <c r="K3470" s="11">
        <v>1.2140226435684081E-2</v>
      </c>
      <c r="L3470" s="11">
        <v>7.2977765652707683E-3</v>
      </c>
    </row>
    <row r="3471" spans="2:12">
      <c r="B3471" s="4" t="s">
        <v>45</v>
      </c>
      <c r="C3471" s="4">
        <v>3517505</v>
      </c>
      <c r="D3471" s="4" t="s">
        <v>3418</v>
      </c>
      <c r="F3471" s="5">
        <v>7728</v>
      </c>
      <c r="G3471" s="5">
        <v>33</v>
      </c>
      <c r="H3471" s="5">
        <v>17</v>
      </c>
      <c r="I3471" s="5">
        <v>14</v>
      </c>
      <c r="J3471" s="11">
        <v>4.270186335403727E-3</v>
      </c>
      <c r="K3471" s="11">
        <v>2.199792960662526E-3</v>
      </c>
      <c r="L3471" s="11">
        <v>1.8115942028985507E-3</v>
      </c>
    </row>
    <row r="3472" spans="2:12">
      <c r="B3472" s="4" t="s">
        <v>45</v>
      </c>
      <c r="C3472" s="4">
        <v>3517604</v>
      </c>
      <c r="D3472" s="4" t="s">
        <v>3419</v>
      </c>
      <c r="F3472" s="5">
        <v>6129</v>
      </c>
      <c r="G3472" s="5">
        <v>103</v>
      </c>
      <c r="H3472" s="5">
        <v>84</v>
      </c>
      <c r="I3472" s="5">
        <v>12</v>
      </c>
      <c r="J3472" s="11">
        <v>1.680535160711372E-2</v>
      </c>
      <c r="K3472" s="11">
        <v>1.3705335291238374E-2</v>
      </c>
      <c r="L3472" s="11">
        <v>1.9579050416054823E-3</v>
      </c>
    </row>
    <row r="3473" spans="2:12">
      <c r="B3473" s="4" t="s">
        <v>45</v>
      </c>
      <c r="C3473" s="4">
        <v>3517703</v>
      </c>
      <c r="D3473" s="4" t="s">
        <v>3420</v>
      </c>
      <c r="F3473" s="5">
        <v>6678</v>
      </c>
      <c r="G3473" s="5">
        <v>14</v>
      </c>
      <c r="H3473" s="5">
        <v>5</v>
      </c>
      <c r="I3473" s="5">
        <v>5</v>
      </c>
      <c r="J3473" s="11">
        <v>2.0964360587002098E-3</v>
      </c>
      <c r="K3473" s="11">
        <v>7.4872716382150348E-4</v>
      </c>
      <c r="L3473" s="11">
        <v>7.4872716382150348E-4</v>
      </c>
    </row>
    <row r="3474" spans="2:12">
      <c r="B3474" s="4" t="s">
        <v>45</v>
      </c>
      <c r="C3474" s="4">
        <v>3517802</v>
      </c>
      <c r="D3474" s="4" t="s">
        <v>3421</v>
      </c>
      <c r="F3474" s="5">
        <v>2910</v>
      </c>
      <c r="G3474" s="5">
        <v>30</v>
      </c>
      <c r="H3474" s="5">
        <v>18</v>
      </c>
      <c r="I3474" s="5">
        <v>12</v>
      </c>
      <c r="J3474" s="11">
        <v>1.0309278350515464E-2</v>
      </c>
      <c r="K3474" s="11">
        <v>6.1855670103092781E-3</v>
      </c>
      <c r="L3474" s="11">
        <v>4.1237113402061857E-3</v>
      </c>
    </row>
    <row r="3475" spans="2:12">
      <c r="B3475" s="4" t="s">
        <v>45</v>
      </c>
      <c r="C3475" s="4">
        <v>3517901</v>
      </c>
      <c r="D3475" s="4" t="s">
        <v>3422</v>
      </c>
      <c r="F3475" s="5">
        <v>3902</v>
      </c>
      <c r="G3475" s="5">
        <v>126</v>
      </c>
      <c r="H3475" s="5">
        <v>6</v>
      </c>
      <c r="I3475" s="5">
        <v>18</v>
      </c>
      <c r="J3475" s="11">
        <v>3.2291132752434649E-2</v>
      </c>
      <c r="K3475" s="11">
        <v>1.5376729882111738E-3</v>
      </c>
      <c r="L3475" s="11">
        <v>4.6130189646335215E-3</v>
      </c>
    </row>
    <row r="3476" spans="2:12">
      <c r="B3476" s="4" t="s">
        <v>45</v>
      </c>
      <c r="C3476" s="4">
        <v>3518008</v>
      </c>
      <c r="D3476" s="4" t="s">
        <v>3423</v>
      </c>
      <c r="F3476" s="5">
        <v>808</v>
      </c>
      <c r="G3476" s="5">
        <v>3</v>
      </c>
      <c r="H3476" s="5">
        <v>3</v>
      </c>
      <c r="I3476" s="5">
        <v>0</v>
      </c>
      <c r="J3476" s="11">
        <v>3.7128712871287127E-3</v>
      </c>
      <c r="K3476" s="11">
        <v>3.7128712871287127E-3</v>
      </c>
      <c r="L3476" s="11">
        <v>0</v>
      </c>
    </row>
    <row r="3477" spans="2:12">
      <c r="B3477" s="4" t="s">
        <v>45</v>
      </c>
      <c r="C3477" s="4">
        <v>3518107</v>
      </c>
      <c r="D3477" s="4" t="s">
        <v>3424</v>
      </c>
      <c r="F3477" s="5">
        <v>2295</v>
      </c>
      <c r="G3477" s="5">
        <v>0</v>
      </c>
      <c r="H3477" s="5">
        <v>0</v>
      </c>
      <c r="I3477" s="5">
        <v>0</v>
      </c>
      <c r="J3477" s="11">
        <v>0</v>
      </c>
      <c r="K3477" s="11">
        <v>0</v>
      </c>
      <c r="L3477" s="11">
        <v>0</v>
      </c>
    </row>
    <row r="3478" spans="2:12">
      <c r="B3478" s="4" t="s">
        <v>45</v>
      </c>
      <c r="C3478" s="4">
        <v>3518206</v>
      </c>
      <c r="D3478" s="4" t="s">
        <v>3425</v>
      </c>
      <c r="F3478" s="5">
        <v>11649</v>
      </c>
      <c r="G3478" s="5">
        <v>155</v>
      </c>
      <c r="H3478" s="5">
        <v>122</v>
      </c>
      <c r="I3478" s="5">
        <v>32</v>
      </c>
      <c r="J3478" s="11">
        <v>1.3305863164220104E-2</v>
      </c>
      <c r="K3478" s="11">
        <v>1.0473001974418404E-2</v>
      </c>
      <c r="L3478" s="11">
        <v>2.7470169113228602E-3</v>
      </c>
    </row>
    <row r="3479" spans="2:12">
      <c r="B3479" s="4" t="s">
        <v>45</v>
      </c>
      <c r="C3479" s="4">
        <v>3518305</v>
      </c>
      <c r="D3479" s="4" t="s">
        <v>3426</v>
      </c>
      <c r="F3479" s="5">
        <v>11264</v>
      </c>
      <c r="G3479" s="5">
        <v>4115</v>
      </c>
      <c r="H3479" s="5">
        <v>3792</v>
      </c>
      <c r="I3479" s="5">
        <v>249</v>
      </c>
      <c r="J3479" s="11">
        <v>0.36532315340909088</v>
      </c>
      <c r="K3479" s="11">
        <v>0.33664772727272729</v>
      </c>
      <c r="L3479" s="11">
        <v>2.2105823863636364E-2</v>
      </c>
    </row>
    <row r="3480" spans="2:12">
      <c r="B3480" s="4" t="s">
        <v>45</v>
      </c>
      <c r="C3480" s="4">
        <v>3518404</v>
      </c>
      <c r="D3480" s="4" t="s">
        <v>3427</v>
      </c>
      <c r="F3480" s="5">
        <v>41198</v>
      </c>
      <c r="G3480" s="5">
        <v>4418</v>
      </c>
      <c r="H3480" s="5">
        <v>2621</v>
      </c>
      <c r="I3480" s="5">
        <v>1739</v>
      </c>
      <c r="J3480" s="11">
        <v>0.10723821544735182</v>
      </c>
      <c r="K3480" s="11">
        <v>6.3619593184135154E-2</v>
      </c>
      <c r="L3480" s="11">
        <v>4.221078693140444E-2</v>
      </c>
    </row>
    <row r="3481" spans="2:12">
      <c r="B3481" s="4" t="s">
        <v>45</v>
      </c>
      <c r="C3481" s="4">
        <v>3518503</v>
      </c>
      <c r="D3481" s="4" t="s">
        <v>3428</v>
      </c>
      <c r="F3481" s="5">
        <v>4507</v>
      </c>
      <c r="G3481" s="5">
        <v>159</v>
      </c>
      <c r="H3481" s="5">
        <v>58</v>
      </c>
      <c r="I3481" s="5">
        <v>92</v>
      </c>
      <c r="J3481" s="11">
        <v>3.5278455735522518E-2</v>
      </c>
      <c r="K3481" s="11">
        <v>1.2868870645662302E-2</v>
      </c>
      <c r="L3481" s="11">
        <v>2.0412691368981585E-2</v>
      </c>
    </row>
    <row r="3482" spans="2:12">
      <c r="B3482" s="4" t="s">
        <v>45</v>
      </c>
      <c r="C3482" s="4">
        <v>3518602</v>
      </c>
      <c r="D3482" s="4" t="s">
        <v>3429</v>
      </c>
      <c r="F3482" s="5">
        <v>12905</v>
      </c>
      <c r="G3482" s="5">
        <v>357</v>
      </c>
      <c r="H3482" s="5">
        <v>230</v>
      </c>
      <c r="I3482" s="5">
        <v>119</v>
      </c>
      <c r="J3482" s="11">
        <v>2.7663696241766757E-2</v>
      </c>
      <c r="K3482" s="11">
        <v>1.7822549399457575E-2</v>
      </c>
      <c r="L3482" s="11">
        <v>9.2212320805889186E-3</v>
      </c>
    </row>
    <row r="3483" spans="2:12">
      <c r="B3483" s="4" t="s">
        <v>45</v>
      </c>
      <c r="C3483" s="4">
        <v>3518701</v>
      </c>
      <c r="D3483" s="4" t="s">
        <v>3430</v>
      </c>
      <c r="F3483" s="5">
        <v>95683</v>
      </c>
      <c r="G3483" s="5">
        <v>17835</v>
      </c>
      <c r="H3483" s="5">
        <v>10018</v>
      </c>
      <c r="I3483" s="5">
        <v>5116</v>
      </c>
      <c r="J3483" s="11">
        <v>0.18639674759361641</v>
      </c>
      <c r="K3483" s="11">
        <v>0.10469989444310901</v>
      </c>
      <c r="L3483" s="11">
        <v>5.3468223195342952E-2</v>
      </c>
    </row>
    <row r="3484" spans="2:12">
      <c r="B3484" s="4" t="s">
        <v>45</v>
      </c>
      <c r="C3484" s="4">
        <v>3518800</v>
      </c>
      <c r="D3484" s="4" t="s">
        <v>3431</v>
      </c>
      <c r="F3484" s="5">
        <v>445559</v>
      </c>
      <c r="G3484" s="5">
        <v>76266</v>
      </c>
      <c r="H3484" s="5">
        <v>45100</v>
      </c>
      <c r="I3484" s="5">
        <v>24596</v>
      </c>
      <c r="J3484" s="11">
        <v>0.17116925031252875</v>
      </c>
      <c r="K3484" s="11">
        <v>0.10122116262941608</v>
      </c>
      <c r="L3484" s="11">
        <v>5.520256576570106E-2</v>
      </c>
    </row>
    <row r="3485" spans="2:12">
      <c r="B3485" s="4" t="s">
        <v>45</v>
      </c>
      <c r="C3485" s="4">
        <v>3518859</v>
      </c>
      <c r="D3485" s="4" t="s">
        <v>3432</v>
      </c>
      <c r="F3485" s="5">
        <v>2555</v>
      </c>
      <c r="G3485" s="5">
        <v>198</v>
      </c>
      <c r="H3485" s="5">
        <v>110</v>
      </c>
      <c r="I3485" s="5">
        <v>87</v>
      </c>
      <c r="J3485" s="11">
        <v>7.749510763209394E-2</v>
      </c>
      <c r="K3485" s="11">
        <v>4.3052837573385516E-2</v>
      </c>
      <c r="L3485" s="11">
        <v>3.4050880626223093E-2</v>
      </c>
    </row>
    <row r="3486" spans="2:12">
      <c r="B3486" s="4" t="s">
        <v>45</v>
      </c>
      <c r="C3486" s="4">
        <v>3518909</v>
      </c>
      <c r="D3486" s="4" t="s">
        <v>3433</v>
      </c>
      <c r="F3486" s="5">
        <v>1630</v>
      </c>
      <c r="G3486" s="5">
        <v>15</v>
      </c>
      <c r="H3486" s="5">
        <v>14</v>
      </c>
      <c r="I3486" s="5">
        <v>1</v>
      </c>
      <c r="J3486" s="11">
        <v>9.202453987730062E-3</v>
      </c>
      <c r="K3486" s="11">
        <v>8.5889570552147246E-3</v>
      </c>
      <c r="L3486" s="11">
        <v>6.1349693251533746E-4</v>
      </c>
    </row>
    <row r="3487" spans="2:12">
      <c r="B3487" s="4" t="s">
        <v>45</v>
      </c>
      <c r="C3487" s="4">
        <v>3519006</v>
      </c>
      <c r="D3487" s="4" t="s">
        <v>3434</v>
      </c>
      <c r="F3487" s="5">
        <v>3306</v>
      </c>
      <c r="G3487" s="5">
        <v>65</v>
      </c>
      <c r="H3487" s="5">
        <v>46</v>
      </c>
      <c r="I3487" s="5">
        <v>18</v>
      </c>
      <c r="J3487" s="11">
        <v>1.9661222020568664E-2</v>
      </c>
      <c r="K3487" s="11">
        <v>1.3914095583787053E-2</v>
      </c>
      <c r="L3487" s="11">
        <v>5.4446460980036296E-3</v>
      </c>
    </row>
    <row r="3488" spans="2:12">
      <c r="B3488" s="4" t="s">
        <v>45</v>
      </c>
      <c r="C3488" s="4">
        <v>3519055</v>
      </c>
      <c r="D3488" s="4" t="s">
        <v>3435</v>
      </c>
      <c r="F3488" s="5">
        <v>5275</v>
      </c>
      <c r="G3488" s="5">
        <v>300</v>
      </c>
      <c r="H3488" s="5">
        <v>215</v>
      </c>
      <c r="I3488" s="5">
        <v>55</v>
      </c>
      <c r="J3488" s="11">
        <v>5.6872037914691941E-2</v>
      </c>
      <c r="K3488" s="11">
        <v>4.0758293838862557E-2</v>
      </c>
      <c r="L3488" s="11">
        <v>1.042654028436019E-2</v>
      </c>
    </row>
    <row r="3489" spans="2:12">
      <c r="B3489" s="4" t="s">
        <v>45</v>
      </c>
      <c r="C3489" s="4">
        <v>3519071</v>
      </c>
      <c r="D3489" s="4" t="s">
        <v>3436</v>
      </c>
      <c r="F3489" s="5">
        <v>80076</v>
      </c>
      <c r="G3489" s="5">
        <v>10980</v>
      </c>
      <c r="H3489" s="5">
        <v>8144</v>
      </c>
      <c r="I3489" s="5">
        <v>2812</v>
      </c>
      <c r="J3489" s="11">
        <v>0.13711973625056198</v>
      </c>
      <c r="K3489" s="11">
        <v>0.10170338178730207</v>
      </c>
      <c r="L3489" s="11">
        <v>3.511663919276687E-2</v>
      </c>
    </row>
    <row r="3490" spans="2:12">
      <c r="B3490" s="4" t="s">
        <v>45</v>
      </c>
      <c r="C3490" s="4">
        <v>3519105</v>
      </c>
      <c r="D3490" s="4" t="s">
        <v>3437</v>
      </c>
      <c r="F3490" s="5">
        <v>3880</v>
      </c>
      <c r="G3490" s="5">
        <v>136</v>
      </c>
      <c r="H3490" s="5">
        <v>83</v>
      </c>
      <c r="I3490" s="5">
        <v>38</v>
      </c>
      <c r="J3490" s="11">
        <v>3.5051546391752578E-2</v>
      </c>
      <c r="K3490" s="11">
        <v>2.1391752577319588E-2</v>
      </c>
      <c r="L3490" s="11">
        <v>9.7938144329896906E-3</v>
      </c>
    </row>
    <row r="3491" spans="2:12">
      <c r="B3491" s="4" t="s">
        <v>45</v>
      </c>
      <c r="C3491" s="4">
        <v>3519204</v>
      </c>
      <c r="D3491" s="4" t="s">
        <v>3438</v>
      </c>
      <c r="F3491" s="5">
        <v>2259</v>
      </c>
      <c r="G3491" s="5">
        <v>95</v>
      </c>
      <c r="H3491" s="5">
        <v>84</v>
      </c>
      <c r="I3491" s="5">
        <v>10</v>
      </c>
      <c r="J3491" s="11">
        <v>4.2054006197432492E-2</v>
      </c>
      <c r="K3491" s="11">
        <v>3.7184594953519258E-2</v>
      </c>
      <c r="L3491" s="11">
        <v>4.426737494466578E-3</v>
      </c>
    </row>
    <row r="3492" spans="2:12">
      <c r="B3492" s="4" t="s">
        <v>45</v>
      </c>
      <c r="C3492" s="4">
        <v>3519253</v>
      </c>
      <c r="D3492" s="4" t="s">
        <v>3439</v>
      </c>
      <c r="F3492" s="5">
        <v>1791</v>
      </c>
      <c r="G3492" s="5">
        <v>1</v>
      </c>
      <c r="H3492" s="5">
        <v>0</v>
      </c>
      <c r="I3492" s="5">
        <v>0</v>
      </c>
      <c r="J3492" s="11">
        <v>5.5834729201563373E-4</v>
      </c>
      <c r="K3492" s="11">
        <v>0</v>
      </c>
      <c r="L3492" s="11">
        <v>0</v>
      </c>
    </row>
    <row r="3493" spans="2:12">
      <c r="B3493" s="4" t="s">
        <v>45</v>
      </c>
      <c r="C3493" s="4">
        <v>3519303</v>
      </c>
      <c r="D3493" s="4" t="s">
        <v>3440</v>
      </c>
      <c r="F3493" s="5">
        <v>11063</v>
      </c>
      <c r="G3493" s="5">
        <v>502</v>
      </c>
      <c r="H3493" s="5">
        <v>291</v>
      </c>
      <c r="I3493" s="5">
        <v>187</v>
      </c>
      <c r="J3493" s="11">
        <v>4.5376480159088857E-2</v>
      </c>
      <c r="K3493" s="11">
        <v>2.6303895869113261E-2</v>
      </c>
      <c r="L3493" s="11">
        <v>1.6903190816234294E-2</v>
      </c>
    </row>
    <row r="3494" spans="2:12">
      <c r="B3494" s="4" t="s">
        <v>45</v>
      </c>
      <c r="C3494" s="4">
        <v>3519402</v>
      </c>
      <c r="D3494" s="4" t="s">
        <v>3441</v>
      </c>
      <c r="F3494" s="5">
        <v>4354</v>
      </c>
      <c r="G3494" s="5">
        <v>176</v>
      </c>
      <c r="H3494" s="5">
        <v>125</v>
      </c>
      <c r="I3494" s="5">
        <v>50</v>
      </c>
      <c r="J3494" s="11">
        <v>4.0422599908130456E-2</v>
      </c>
      <c r="K3494" s="11">
        <v>2.87092328892972E-2</v>
      </c>
      <c r="L3494" s="11">
        <v>1.1483693155718878E-2</v>
      </c>
    </row>
    <row r="3495" spans="2:12">
      <c r="B3495" s="4" t="s">
        <v>45</v>
      </c>
      <c r="C3495" s="4">
        <v>3519501</v>
      </c>
      <c r="D3495" s="4" t="s">
        <v>3442</v>
      </c>
      <c r="F3495" s="5">
        <v>2362</v>
      </c>
      <c r="G3495" s="5">
        <v>92</v>
      </c>
      <c r="H3495" s="5">
        <v>50</v>
      </c>
      <c r="I3495" s="5">
        <v>41</v>
      </c>
      <c r="J3495" s="11">
        <v>3.8950042337002541E-2</v>
      </c>
      <c r="K3495" s="11">
        <v>2.1168501270110076E-2</v>
      </c>
      <c r="L3495" s="11">
        <v>1.7358171041490261E-2</v>
      </c>
    </row>
    <row r="3496" spans="2:12">
      <c r="B3496" s="4" t="s">
        <v>45</v>
      </c>
      <c r="C3496" s="4">
        <v>3519600</v>
      </c>
      <c r="D3496" s="4" t="s">
        <v>3443</v>
      </c>
      <c r="F3496" s="5">
        <v>22199</v>
      </c>
      <c r="G3496" s="5">
        <v>1420</v>
      </c>
      <c r="H3496" s="5">
        <v>1030</v>
      </c>
      <c r="I3496" s="5">
        <v>163</v>
      </c>
      <c r="J3496" s="11">
        <v>6.3966845353394294E-2</v>
      </c>
      <c r="K3496" s="11">
        <v>4.6398486418307128E-2</v>
      </c>
      <c r="L3496" s="11">
        <v>7.3426730933825847E-3</v>
      </c>
    </row>
    <row r="3497" spans="2:12">
      <c r="B3497" s="4" t="s">
        <v>45</v>
      </c>
      <c r="C3497" s="4">
        <v>3519709</v>
      </c>
      <c r="D3497" s="4" t="s">
        <v>3444</v>
      </c>
      <c r="F3497" s="5">
        <v>27084</v>
      </c>
      <c r="G3497" s="5">
        <v>5565</v>
      </c>
      <c r="H3497" s="5">
        <v>4754</v>
      </c>
      <c r="I3497" s="5">
        <v>793</v>
      </c>
      <c r="J3497" s="11">
        <v>0.20547186530793088</v>
      </c>
      <c r="K3497" s="11">
        <v>0.17552798700339683</v>
      </c>
      <c r="L3497" s="11">
        <v>2.9279279279279279E-2</v>
      </c>
    </row>
    <row r="3498" spans="2:12">
      <c r="B3498" s="4" t="s">
        <v>45</v>
      </c>
      <c r="C3498" s="4">
        <v>3519808</v>
      </c>
      <c r="D3498" s="4" t="s">
        <v>3445</v>
      </c>
      <c r="F3498" s="5">
        <v>2585</v>
      </c>
      <c r="G3498" s="5">
        <v>65</v>
      </c>
      <c r="H3498" s="5">
        <v>48</v>
      </c>
      <c r="I3498" s="5">
        <v>14</v>
      </c>
      <c r="J3498" s="11">
        <v>2.5145067698259187E-2</v>
      </c>
      <c r="K3498" s="11">
        <v>1.8568665377176014E-2</v>
      </c>
      <c r="L3498" s="11">
        <v>5.415860735009671E-3</v>
      </c>
    </row>
    <row r="3499" spans="2:12">
      <c r="B3499" s="4" t="s">
        <v>45</v>
      </c>
      <c r="C3499" s="4">
        <v>3519907</v>
      </c>
      <c r="D3499" s="4" t="s">
        <v>3446</v>
      </c>
      <c r="F3499" s="5">
        <v>2901</v>
      </c>
      <c r="G3499" s="5">
        <v>33</v>
      </c>
      <c r="H3499" s="5">
        <v>24</v>
      </c>
      <c r="I3499" s="5">
        <v>8</v>
      </c>
      <c r="J3499" s="11">
        <v>1.1375387797311272E-2</v>
      </c>
      <c r="K3499" s="11">
        <v>8.2730093071354711E-3</v>
      </c>
      <c r="L3499" s="11">
        <v>2.7576697690451569E-3</v>
      </c>
    </row>
    <row r="3500" spans="2:12">
      <c r="B3500" s="4" t="s">
        <v>45</v>
      </c>
      <c r="C3500" s="4">
        <v>3520004</v>
      </c>
      <c r="D3500" s="4" t="s">
        <v>3447</v>
      </c>
      <c r="F3500" s="5">
        <v>8186</v>
      </c>
      <c r="G3500" s="5">
        <v>280</v>
      </c>
      <c r="H3500" s="5">
        <v>188</v>
      </c>
      <c r="I3500" s="5">
        <v>22</v>
      </c>
      <c r="J3500" s="11">
        <v>3.4204739799657956E-2</v>
      </c>
      <c r="K3500" s="11">
        <v>2.296603957977034E-2</v>
      </c>
      <c r="L3500" s="11">
        <v>2.6875152699731247E-3</v>
      </c>
    </row>
    <row r="3501" spans="2:12">
      <c r="B3501" s="4" t="s">
        <v>45</v>
      </c>
      <c r="C3501" s="4">
        <v>3520103</v>
      </c>
      <c r="D3501" s="4" t="s">
        <v>3448</v>
      </c>
      <c r="F3501" s="5">
        <v>9845</v>
      </c>
      <c r="G3501" s="5">
        <v>130</v>
      </c>
      <c r="H3501" s="5">
        <v>100</v>
      </c>
      <c r="I3501" s="5">
        <v>21</v>
      </c>
      <c r="J3501" s="11">
        <v>1.3204672422549517E-2</v>
      </c>
      <c r="K3501" s="11">
        <v>1.015744032503809E-2</v>
      </c>
      <c r="L3501" s="11">
        <v>2.133062468257999E-3</v>
      </c>
    </row>
    <row r="3502" spans="2:12">
      <c r="B3502" s="4" t="s">
        <v>45</v>
      </c>
      <c r="C3502" s="4">
        <v>3520202</v>
      </c>
      <c r="D3502" s="4" t="s">
        <v>3449</v>
      </c>
      <c r="F3502" s="5">
        <v>3923</v>
      </c>
      <c r="G3502" s="5">
        <v>622</v>
      </c>
      <c r="H3502" s="5">
        <v>588</v>
      </c>
      <c r="I3502" s="5">
        <v>33</v>
      </c>
      <c r="J3502" s="11">
        <v>0.15855212847310732</v>
      </c>
      <c r="K3502" s="11">
        <v>0.149885291868468</v>
      </c>
      <c r="L3502" s="11">
        <v>8.4119296456793263E-3</v>
      </c>
    </row>
    <row r="3503" spans="2:12">
      <c r="B3503" s="4" t="s">
        <v>45</v>
      </c>
      <c r="C3503" s="4">
        <v>3520301</v>
      </c>
      <c r="D3503" s="4" t="s">
        <v>3450</v>
      </c>
      <c r="F3503" s="5">
        <v>10742</v>
      </c>
      <c r="G3503" s="5">
        <v>994</v>
      </c>
      <c r="H3503" s="5">
        <v>865</v>
      </c>
      <c r="I3503" s="5">
        <v>101</v>
      </c>
      <c r="J3503" s="11">
        <v>9.2533978774902256E-2</v>
      </c>
      <c r="K3503" s="11">
        <v>8.0525041891640295E-2</v>
      </c>
      <c r="L3503" s="11">
        <v>9.4023459318562652E-3</v>
      </c>
    </row>
    <row r="3504" spans="2:12">
      <c r="B3504" s="4" t="s">
        <v>45</v>
      </c>
      <c r="C3504" s="4">
        <v>3520400</v>
      </c>
      <c r="D3504" s="4" t="s">
        <v>3451</v>
      </c>
      <c r="F3504" s="5">
        <v>12775</v>
      </c>
      <c r="G3504" s="5">
        <v>996</v>
      </c>
      <c r="H3504" s="5">
        <v>759</v>
      </c>
      <c r="I3504" s="5">
        <v>178</v>
      </c>
      <c r="J3504" s="11">
        <v>7.7964774951076316E-2</v>
      </c>
      <c r="K3504" s="11">
        <v>5.9412915851272015E-2</v>
      </c>
      <c r="L3504" s="11">
        <v>1.3933463796477495E-2</v>
      </c>
    </row>
    <row r="3505" spans="2:12">
      <c r="B3505" s="4" t="s">
        <v>45</v>
      </c>
      <c r="C3505" s="4">
        <v>3520426</v>
      </c>
      <c r="D3505" s="4" t="s">
        <v>3452</v>
      </c>
      <c r="F3505" s="5">
        <v>5256</v>
      </c>
      <c r="G3505" s="5">
        <v>240</v>
      </c>
      <c r="H3505" s="5">
        <v>176</v>
      </c>
      <c r="I3505" s="5">
        <v>57</v>
      </c>
      <c r="J3505" s="11">
        <v>4.5662100456621002E-2</v>
      </c>
      <c r="K3505" s="11">
        <v>3.3485540334855401E-2</v>
      </c>
      <c r="L3505" s="11">
        <v>1.0844748858447488E-2</v>
      </c>
    </row>
    <row r="3506" spans="2:12">
      <c r="B3506" s="4" t="s">
        <v>45</v>
      </c>
      <c r="C3506" s="4">
        <v>3520442</v>
      </c>
      <c r="D3506" s="4" t="s">
        <v>3453</v>
      </c>
      <c r="F3506" s="5">
        <v>9703</v>
      </c>
      <c r="G3506" s="5">
        <v>363</v>
      </c>
      <c r="H3506" s="5">
        <v>248</v>
      </c>
      <c r="I3506" s="5">
        <v>94</v>
      </c>
      <c r="J3506" s="11">
        <v>3.7411109965989897E-2</v>
      </c>
      <c r="K3506" s="11">
        <v>2.5559105431309903E-2</v>
      </c>
      <c r="L3506" s="11">
        <v>9.6877254457384317E-3</v>
      </c>
    </row>
    <row r="3507" spans="2:12">
      <c r="B3507" s="4" t="s">
        <v>45</v>
      </c>
      <c r="C3507" s="4">
        <v>3520509</v>
      </c>
      <c r="D3507" s="4" t="s">
        <v>3454</v>
      </c>
      <c r="F3507" s="5">
        <v>90059</v>
      </c>
      <c r="G3507" s="5">
        <v>11625</v>
      </c>
      <c r="H3507" s="5">
        <v>7996</v>
      </c>
      <c r="I3507" s="5">
        <v>2297</v>
      </c>
      <c r="J3507" s="11">
        <v>0.12908204621414851</v>
      </c>
      <c r="K3507" s="11">
        <v>8.8786240131469366E-2</v>
      </c>
      <c r="L3507" s="11">
        <v>2.5505501948722503E-2</v>
      </c>
    </row>
    <row r="3508" spans="2:12">
      <c r="B3508" s="4" t="s">
        <v>45</v>
      </c>
      <c r="C3508" s="4">
        <v>3520608</v>
      </c>
      <c r="D3508" s="4" t="s">
        <v>3455</v>
      </c>
      <c r="F3508" s="5">
        <v>1919</v>
      </c>
      <c r="G3508" s="5">
        <v>8</v>
      </c>
      <c r="H3508" s="5">
        <v>0</v>
      </c>
      <c r="I3508" s="5">
        <v>1</v>
      </c>
      <c r="J3508" s="11">
        <v>4.1688379364252211E-3</v>
      </c>
      <c r="K3508" s="11">
        <v>0</v>
      </c>
      <c r="L3508" s="11">
        <v>5.2110474205315264E-4</v>
      </c>
    </row>
    <row r="3509" spans="2:12">
      <c r="B3509" s="4" t="s">
        <v>45</v>
      </c>
      <c r="C3509" s="4">
        <v>3520707</v>
      </c>
      <c r="D3509" s="4" t="s">
        <v>3456</v>
      </c>
      <c r="F3509" s="5">
        <v>1684</v>
      </c>
      <c r="G3509" s="5">
        <v>81</v>
      </c>
      <c r="H3509" s="5">
        <v>76</v>
      </c>
      <c r="I3509" s="5">
        <v>5</v>
      </c>
      <c r="J3509" s="11">
        <v>4.8099762470308789E-2</v>
      </c>
      <c r="K3509" s="11">
        <v>4.5130641330166268E-2</v>
      </c>
      <c r="L3509" s="11">
        <v>2.9691211401425177E-3</v>
      </c>
    </row>
    <row r="3510" spans="2:12">
      <c r="B3510" s="4" t="s">
        <v>45</v>
      </c>
      <c r="C3510" s="4">
        <v>3520806</v>
      </c>
      <c r="D3510" s="4" t="s">
        <v>3457</v>
      </c>
      <c r="F3510" s="5">
        <v>1321</v>
      </c>
      <c r="G3510" s="5">
        <v>10</v>
      </c>
      <c r="H3510" s="5">
        <v>8</v>
      </c>
      <c r="I3510" s="5">
        <v>2</v>
      </c>
      <c r="J3510" s="11">
        <v>7.5700227100681302E-3</v>
      </c>
      <c r="K3510" s="11">
        <v>6.0560181680545042E-3</v>
      </c>
      <c r="L3510" s="11">
        <v>1.514004542013626E-3</v>
      </c>
    </row>
    <row r="3511" spans="2:12">
      <c r="B3511" s="4" t="s">
        <v>45</v>
      </c>
      <c r="C3511" s="4">
        <v>3520905</v>
      </c>
      <c r="D3511" s="4" t="s">
        <v>3458</v>
      </c>
      <c r="F3511" s="5">
        <v>4821</v>
      </c>
      <c r="G3511" s="5">
        <v>209</v>
      </c>
      <c r="H3511" s="5">
        <v>134</v>
      </c>
      <c r="I3511" s="5">
        <v>44</v>
      </c>
      <c r="J3511" s="11">
        <v>4.3352001659406759E-2</v>
      </c>
      <c r="K3511" s="11">
        <v>2.7795063264882805E-2</v>
      </c>
      <c r="L3511" s="11">
        <v>9.1267371914540551E-3</v>
      </c>
    </row>
    <row r="3512" spans="2:12">
      <c r="B3512" s="4" t="s">
        <v>45</v>
      </c>
      <c r="C3512" s="4">
        <v>3521002</v>
      </c>
      <c r="D3512" s="4" t="s">
        <v>3459</v>
      </c>
      <c r="F3512" s="5">
        <v>10972</v>
      </c>
      <c r="G3512" s="5">
        <v>719</v>
      </c>
      <c r="H3512" s="5">
        <v>483</v>
      </c>
      <c r="I3512" s="5">
        <v>224</v>
      </c>
      <c r="J3512" s="11">
        <v>6.5530441122858191E-2</v>
      </c>
      <c r="K3512" s="11">
        <v>4.4021144732045207E-2</v>
      </c>
      <c r="L3512" s="11">
        <v>2.0415603353991979E-2</v>
      </c>
    </row>
    <row r="3513" spans="2:12">
      <c r="B3513" s="4" t="s">
        <v>45</v>
      </c>
      <c r="C3513" s="4">
        <v>3521101</v>
      </c>
      <c r="D3513" s="4" t="s">
        <v>3460</v>
      </c>
      <c r="F3513" s="5">
        <v>2400</v>
      </c>
      <c r="G3513" s="5">
        <v>221</v>
      </c>
      <c r="H3513" s="5">
        <v>158</v>
      </c>
      <c r="I3513" s="5">
        <v>62</v>
      </c>
      <c r="J3513" s="11">
        <v>9.2083333333333336E-2</v>
      </c>
      <c r="K3513" s="11">
        <v>6.5833333333333327E-2</v>
      </c>
      <c r="L3513" s="11">
        <v>2.5833333333333333E-2</v>
      </c>
    </row>
    <row r="3514" spans="2:12">
      <c r="B3514" s="4" t="s">
        <v>45</v>
      </c>
      <c r="C3514" s="4">
        <v>3521150</v>
      </c>
      <c r="D3514" s="4" t="s">
        <v>3461</v>
      </c>
      <c r="F3514" s="5">
        <v>2393</v>
      </c>
      <c r="G3514" s="5">
        <v>152</v>
      </c>
      <c r="H3514" s="5">
        <v>111</v>
      </c>
      <c r="I3514" s="5">
        <v>36</v>
      </c>
      <c r="J3514" s="11">
        <v>6.35185959047221E-2</v>
      </c>
      <c r="K3514" s="11">
        <v>4.6385290430422062E-2</v>
      </c>
      <c r="L3514" s="11">
        <v>1.5043877977434183E-2</v>
      </c>
    </row>
    <row r="3515" spans="2:12">
      <c r="B3515" s="4" t="s">
        <v>45</v>
      </c>
      <c r="C3515" s="4">
        <v>3521200</v>
      </c>
      <c r="D3515" s="4" t="s">
        <v>3462</v>
      </c>
      <c r="F3515" s="5">
        <v>1459</v>
      </c>
      <c r="G3515" s="5">
        <v>33</v>
      </c>
      <c r="H3515" s="5">
        <v>21</v>
      </c>
      <c r="I3515" s="5">
        <v>12</v>
      </c>
      <c r="J3515" s="11">
        <v>2.2618231665524333E-2</v>
      </c>
      <c r="K3515" s="11">
        <v>1.4393420150788211E-2</v>
      </c>
      <c r="L3515" s="11">
        <v>8.2248115147361203E-3</v>
      </c>
    </row>
    <row r="3516" spans="2:12">
      <c r="B3516" s="4" t="s">
        <v>45</v>
      </c>
      <c r="C3516" s="4">
        <v>3521309</v>
      </c>
      <c r="D3516" s="4" t="s">
        <v>3463</v>
      </c>
      <c r="F3516" s="5">
        <v>5339</v>
      </c>
      <c r="G3516" s="5">
        <v>50</v>
      </c>
      <c r="H3516" s="5">
        <v>24</v>
      </c>
      <c r="I3516" s="5">
        <v>12</v>
      </c>
      <c r="J3516" s="11">
        <v>9.3650496347630636E-3</v>
      </c>
      <c r="K3516" s="11">
        <v>4.4952238246862711E-3</v>
      </c>
      <c r="L3516" s="11">
        <v>2.2476119123431356E-3</v>
      </c>
    </row>
    <row r="3517" spans="2:12">
      <c r="B3517" s="4" t="s">
        <v>45</v>
      </c>
      <c r="C3517" s="4">
        <v>3521408</v>
      </c>
      <c r="D3517" s="4" t="s">
        <v>3464</v>
      </c>
      <c r="F3517" s="5">
        <v>7406</v>
      </c>
      <c r="G3517" s="5">
        <v>842</v>
      </c>
      <c r="H3517" s="5">
        <v>376</v>
      </c>
      <c r="I3517" s="5">
        <v>192</v>
      </c>
      <c r="J3517" s="11">
        <v>0.1136916014042668</v>
      </c>
      <c r="K3517" s="11">
        <v>5.0769646232784231E-2</v>
      </c>
      <c r="L3517" s="11">
        <v>2.5924925735889819E-2</v>
      </c>
    </row>
    <row r="3518" spans="2:12">
      <c r="B3518" s="4" t="s">
        <v>45</v>
      </c>
      <c r="C3518" s="4">
        <v>3521507</v>
      </c>
      <c r="D3518" s="4" t="s">
        <v>3465</v>
      </c>
      <c r="F3518" s="5">
        <v>2464</v>
      </c>
      <c r="G3518" s="5">
        <v>117</v>
      </c>
      <c r="H3518" s="5">
        <v>14</v>
      </c>
      <c r="I3518" s="5">
        <v>6</v>
      </c>
      <c r="J3518" s="11">
        <v>4.7483766233766232E-2</v>
      </c>
      <c r="K3518" s="11">
        <v>5.681818181818182E-3</v>
      </c>
      <c r="L3518" s="11">
        <v>2.435064935064935E-3</v>
      </c>
    </row>
    <row r="3519" spans="2:12">
      <c r="B3519" s="4" t="s">
        <v>45</v>
      </c>
      <c r="C3519" s="4">
        <v>3521606</v>
      </c>
      <c r="D3519" s="4" t="s">
        <v>3466</v>
      </c>
      <c r="F3519" s="5">
        <v>2356</v>
      </c>
      <c r="G3519" s="5">
        <v>6</v>
      </c>
      <c r="H3519" s="5">
        <v>5</v>
      </c>
      <c r="I3519" s="5">
        <v>1</v>
      </c>
      <c r="J3519" s="11">
        <v>2.5466893039049238E-3</v>
      </c>
      <c r="K3519" s="11">
        <v>2.1222410865874364E-3</v>
      </c>
      <c r="L3519" s="11">
        <v>4.2444821731748726E-4</v>
      </c>
    </row>
    <row r="3520" spans="2:12">
      <c r="B3520" s="4" t="s">
        <v>45</v>
      </c>
      <c r="C3520" s="4">
        <v>3521705</v>
      </c>
      <c r="D3520" s="4" t="s">
        <v>3467</v>
      </c>
      <c r="F3520" s="5">
        <v>6517</v>
      </c>
      <c r="G3520" s="5">
        <v>335</v>
      </c>
      <c r="H3520" s="5">
        <v>222</v>
      </c>
      <c r="I3520" s="5">
        <v>80</v>
      </c>
      <c r="J3520" s="11">
        <v>5.1404020254718429E-2</v>
      </c>
      <c r="K3520" s="11">
        <v>3.4064753721037289E-2</v>
      </c>
      <c r="L3520" s="11">
        <v>1.2275586926499923E-2</v>
      </c>
    </row>
    <row r="3521" spans="2:12">
      <c r="B3521" s="4" t="s">
        <v>45</v>
      </c>
      <c r="C3521" s="4">
        <v>3521804</v>
      </c>
      <c r="D3521" s="4" t="s">
        <v>3468</v>
      </c>
      <c r="F3521" s="5">
        <v>8630</v>
      </c>
      <c r="G3521" s="5">
        <v>198</v>
      </c>
      <c r="H3521" s="5">
        <v>164</v>
      </c>
      <c r="I3521" s="5">
        <v>34</v>
      </c>
      <c r="J3521" s="11">
        <v>2.2943221320973348E-2</v>
      </c>
      <c r="K3521" s="11">
        <v>1.9003476245654693E-2</v>
      </c>
      <c r="L3521" s="11">
        <v>3.9397450753186555E-3</v>
      </c>
    </row>
    <row r="3522" spans="2:12">
      <c r="B3522" s="4" t="s">
        <v>45</v>
      </c>
      <c r="C3522" s="4">
        <v>3521903</v>
      </c>
      <c r="D3522" s="4" t="s">
        <v>3469</v>
      </c>
      <c r="F3522" s="5">
        <v>6191</v>
      </c>
      <c r="G3522" s="5">
        <v>34</v>
      </c>
      <c r="H3522" s="5">
        <v>21</v>
      </c>
      <c r="I3522" s="5">
        <v>13</v>
      </c>
      <c r="J3522" s="11">
        <v>5.4918429979001777E-3</v>
      </c>
      <c r="K3522" s="11">
        <v>3.3920206751736392E-3</v>
      </c>
      <c r="L3522" s="11">
        <v>2.0998223227265385E-3</v>
      </c>
    </row>
    <row r="3523" spans="2:12">
      <c r="B3523" s="4" t="s">
        <v>45</v>
      </c>
      <c r="C3523" s="4">
        <v>3522000</v>
      </c>
      <c r="D3523" s="4" t="s">
        <v>3470</v>
      </c>
      <c r="F3523" s="5">
        <v>1307</v>
      </c>
      <c r="G3523" s="5">
        <v>42</v>
      </c>
      <c r="H3523" s="5">
        <v>38</v>
      </c>
      <c r="I3523" s="5">
        <v>2</v>
      </c>
      <c r="J3523" s="11">
        <v>3.2134659525631215E-2</v>
      </c>
      <c r="K3523" s="11">
        <v>2.9074215761285386E-2</v>
      </c>
      <c r="L3523" s="11">
        <v>1.530221882172915E-3</v>
      </c>
    </row>
    <row r="3524" spans="2:12">
      <c r="B3524" s="4" t="s">
        <v>45</v>
      </c>
      <c r="C3524" s="4">
        <v>3522109</v>
      </c>
      <c r="D3524" s="4" t="s">
        <v>3471</v>
      </c>
      <c r="F3524" s="5">
        <v>41046</v>
      </c>
      <c r="G3524" s="5">
        <v>2544</v>
      </c>
      <c r="H3524" s="5">
        <v>1277</v>
      </c>
      <c r="I3524" s="5">
        <v>887</v>
      </c>
      <c r="J3524" s="11">
        <v>6.1979242800760122E-2</v>
      </c>
      <c r="K3524" s="11">
        <v>3.1111435949909859E-2</v>
      </c>
      <c r="L3524" s="11">
        <v>2.1609901086585781E-2</v>
      </c>
    </row>
    <row r="3525" spans="2:12">
      <c r="B3525" s="4" t="s">
        <v>45</v>
      </c>
      <c r="C3525" s="4">
        <v>3522158</v>
      </c>
      <c r="D3525" s="4" t="s">
        <v>3472</v>
      </c>
      <c r="F3525" s="5">
        <v>1257</v>
      </c>
      <c r="G3525" s="5">
        <v>15</v>
      </c>
      <c r="H3525" s="5">
        <v>8</v>
      </c>
      <c r="I3525" s="5">
        <v>5</v>
      </c>
      <c r="J3525" s="11">
        <v>1.1933174224343675E-2</v>
      </c>
      <c r="K3525" s="11">
        <v>6.3643595863166272E-3</v>
      </c>
      <c r="L3525" s="11">
        <v>3.977724741447892E-3</v>
      </c>
    </row>
    <row r="3526" spans="2:12">
      <c r="B3526" s="4" t="s">
        <v>45</v>
      </c>
      <c r="C3526" s="4">
        <v>3522208</v>
      </c>
      <c r="D3526" s="4" t="s">
        <v>3473</v>
      </c>
      <c r="F3526" s="5">
        <v>51360</v>
      </c>
      <c r="G3526" s="5">
        <v>9170</v>
      </c>
      <c r="H3526" s="5">
        <v>6306</v>
      </c>
      <c r="I3526" s="5">
        <v>1792</v>
      </c>
      <c r="J3526" s="11">
        <v>0.17854361370716512</v>
      </c>
      <c r="K3526" s="11">
        <v>0.1227803738317757</v>
      </c>
      <c r="L3526" s="11">
        <v>3.4890965732087227E-2</v>
      </c>
    </row>
    <row r="3527" spans="2:12">
      <c r="B3527" s="4" t="s">
        <v>45</v>
      </c>
      <c r="C3527" s="4">
        <v>3522307</v>
      </c>
      <c r="D3527" s="4" t="s">
        <v>3474</v>
      </c>
      <c r="F3527" s="5">
        <v>54133</v>
      </c>
      <c r="G3527" s="5">
        <v>5613</v>
      </c>
      <c r="H3527" s="5">
        <v>3881</v>
      </c>
      <c r="I3527" s="5">
        <v>1344</v>
      </c>
      <c r="J3527" s="11">
        <v>0.10368906212476678</v>
      </c>
      <c r="K3527" s="11">
        <v>7.1693791217926225E-2</v>
      </c>
      <c r="L3527" s="11">
        <v>2.4827739087063344E-2</v>
      </c>
    </row>
    <row r="3528" spans="2:12">
      <c r="B3528" s="4" t="s">
        <v>45</v>
      </c>
      <c r="C3528" s="4">
        <v>3522406</v>
      </c>
      <c r="D3528" s="4" t="s">
        <v>2605</v>
      </c>
      <c r="F3528" s="5">
        <v>31187</v>
      </c>
      <c r="G3528" s="5">
        <v>2509</v>
      </c>
      <c r="H3528" s="5">
        <v>1586</v>
      </c>
      <c r="I3528" s="5">
        <v>905</v>
      </c>
      <c r="J3528" s="11">
        <v>8.045018757815757E-2</v>
      </c>
      <c r="K3528" s="11">
        <v>5.0854522717799083E-2</v>
      </c>
      <c r="L3528" s="11">
        <v>2.9018501298618014E-2</v>
      </c>
    </row>
    <row r="3529" spans="2:12">
      <c r="B3529" s="4" t="s">
        <v>45</v>
      </c>
      <c r="C3529" s="4">
        <v>3522505</v>
      </c>
      <c r="D3529" s="4" t="s">
        <v>3475</v>
      </c>
      <c r="F3529" s="5">
        <v>76815</v>
      </c>
      <c r="G3529" s="5">
        <v>19457</v>
      </c>
      <c r="H3529" s="5">
        <v>12939</v>
      </c>
      <c r="I3529" s="5">
        <v>6446</v>
      </c>
      <c r="J3529" s="11">
        <v>0.25329688211937773</v>
      </c>
      <c r="K3529" s="11">
        <v>0.16844366334700253</v>
      </c>
      <c r="L3529" s="11">
        <v>8.3915901842088136E-2</v>
      </c>
    </row>
    <row r="3530" spans="2:12">
      <c r="B3530" s="4" t="s">
        <v>45</v>
      </c>
      <c r="C3530" s="4">
        <v>3522604</v>
      </c>
      <c r="D3530" s="4" t="s">
        <v>3476</v>
      </c>
      <c r="F3530" s="5">
        <v>25693</v>
      </c>
      <c r="G3530" s="5">
        <v>1630</v>
      </c>
      <c r="H3530" s="5">
        <v>964</v>
      </c>
      <c r="I3530" s="5">
        <v>628</v>
      </c>
      <c r="J3530" s="11">
        <v>6.3441404273537533E-2</v>
      </c>
      <c r="K3530" s="11">
        <v>3.7519947067294591E-2</v>
      </c>
      <c r="L3530" s="11">
        <v>2.4442455143424278E-2</v>
      </c>
    </row>
    <row r="3531" spans="2:12">
      <c r="B3531" s="4" t="s">
        <v>45</v>
      </c>
      <c r="C3531" s="4">
        <v>3522653</v>
      </c>
      <c r="D3531" s="4" t="s">
        <v>3477</v>
      </c>
      <c r="F3531" s="5">
        <v>1566</v>
      </c>
      <c r="G3531" s="5">
        <v>1</v>
      </c>
      <c r="H3531" s="5">
        <v>0</v>
      </c>
      <c r="I3531" s="5">
        <v>1</v>
      </c>
      <c r="J3531" s="11">
        <v>6.3856960408684551E-4</v>
      </c>
      <c r="K3531" s="11">
        <v>0</v>
      </c>
      <c r="L3531" s="11">
        <v>6.3856960408684551E-4</v>
      </c>
    </row>
    <row r="3532" spans="2:12">
      <c r="B3532" s="4" t="s">
        <v>45</v>
      </c>
      <c r="C3532" s="4">
        <v>3522703</v>
      </c>
      <c r="D3532" s="4" t="s">
        <v>3478</v>
      </c>
      <c r="F3532" s="5">
        <v>14978</v>
      </c>
      <c r="G3532" s="5">
        <v>97</v>
      </c>
      <c r="H3532" s="5">
        <v>65</v>
      </c>
      <c r="I3532" s="5">
        <v>22</v>
      </c>
      <c r="J3532" s="11">
        <v>6.4761650420616908E-3</v>
      </c>
      <c r="K3532" s="11">
        <v>4.3396982240619577E-3</v>
      </c>
      <c r="L3532" s="11">
        <v>1.4688209373748165E-3</v>
      </c>
    </row>
    <row r="3533" spans="2:12">
      <c r="B3533" s="4" t="s">
        <v>45</v>
      </c>
      <c r="C3533" s="4">
        <v>3522802</v>
      </c>
      <c r="D3533" s="4" t="s">
        <v>1395</v>
      </c>
      <c r="F3533" s="5">
        <v>5221</v>
      </c>
      <c r="G3533" s="5">
        <v>178</v>
      </c>
      <c r="H3533" s="5">
        <v>114</v>
      </c>
      <c r="I3533" s="5">
        <v>55</v>
      </c>
      <c r="J3533" s="11">
        <v>3.409308561578242E-2</v>
      </c>
      <c r="K3533" s="11">
        <v>2.1834897529208964E-2</v>
      </c>
      <c r="L3533" s="11">
        <v>1.0534380386899061E-2</v>
      </c>
    </row>
    <row r="3534" spans="2:12">
      <c r="B3534" s="4" t="s">
        <v>45</v>
      </c>
      <c r="C3534" s="4">
        <v>3522901</v>
      </c>
      <c r="D3534" s="4" t="s">
        <v>3479</v>
      </c>
      <c r="F3534" s="5">
        <v>4749</v>
      </c>
      <c r="G3534" s="5">
        <v>4</v>
      </c>
      <c r="H3534" s="5">
        <v>2</v>
      </c>
      <c r="I3534" s="5">
        <v>2</v>
      </c>
      <c r="J3534" s="11">
        <v>8.4228258580753841E-4</v>
      </c>
      <c r="K3534" s="11">
        <v>4.211412929037692E-4</v>
      </c>
      <c r="L3534" s="11">
        <v>4.211412929037692E-4</v>
      </c>
    </row>
    <row r="3535" spans="2:12">
      <c r="B3535" s="4" t="s">
        <v>45</v>
      </c>
      <c r="C3535" s="4">
        <v>3523008</v>
      </c>
      <c r="D3535" s="4" t="s">
        <v>3480</v>
      </c>
      <c r="F3535" s="5">
        <v>1520</v>
      </c>
      <c r="G3535" s="5">
        <v>60</v>
      </c>
      <c r="H3535" s="5">
        <v>39</v>
      </c>
      <c r="I3535" s="5">
        <v>21</v>
      </c>
      <c r="J3535" s="11">
        <v>3.9473684210526314E-2</v>
      </c>
      <c r="K3535" s="11">
        <v>2.5657894736842105E-2</v>
      </c>
      <c r="L3535" s="11">
        <v>1.381578947368421E-2</v>
      </c>
    </row>
    <row r="3536" spans="2:12">
      <c r="B3536" s="4" t="s">
        <v>45</v>
      </c>
      <c r="C3536" s="4">
        <v>3523107</v>
      </c>
      <c r="D3536" s="4" t="s">
        <v>3481</v>
      </c>
      <c r="F3536" s="5">
        <v>121638</v>
      </c>
      <c r="G3536" s="5">
        <v>31633</v>
      </c>
      <c r="H3536" s="5">
        <v>25088</v>
      </c>
      <c r="I3536" s="5">
        <v>6134</v>
      </c>
      <c r="J3536" s="11">
        <v>0.2600585343395978</v>
      </c>
      <c r="K3536" s="11">
        <v>0.2062513359312057</v>
      </c>
      <c r="L3536" s="11">
        <v>5.0428320097338004E-2</v>
      </c>
    </row>
    <row r="3537" spans="2:12">
      <c r="B3537" s="4" t="s">
        <v>45</v>
      </c>
      <c r="C3537" s="4">
        <v>3523206</v>
      </c>
      <c r="D3537" s="4" t="s">
        <v>3482</v>
      </c>
      <c r="F3537" s="5">
        <v>16525</v>
      </c>
      <c r="G3537" s="5">
        <v>751</v>
      </c>
      <c r="H3537" s="5">
        <v>561</v>
      </c>
      <c r="I3537" s="5">
        <v>101</v>
      </c>
      <c r="J3537" s="11">
        <v>4.5446293494704991E-2</v>
      </c>
      <c r="K3537" s="11">
        <v>3.3948562783661117E-2</v>
      </c>
      <c r="L3537" s="11">
        <v>6.1119515885022695E-3</v>
      </c>
    </row>
    <row r="3538" spans="2:12">
      <c r="B3538" s="4" t="s">
        <v>45</v>
      </c>
      <c r="C3538" s="4">
        <v>3523305</v>
      </c>
      <c r="D3538" s="4" t="s">
        <v>3483</v>
      </c>
      <c r="F3538" s="5">
        <v>5639</v>
      </c>
      <c r="G3538" s="5">
        <v>407</v>
      </c>
      <c r="H3538" s="5">
        <v>305</v>
      </c>
      <c r="I3538" s="5">
        <v>96</v>
      </c>
      <c r="J3538" s="11">
        <v>7.2175917715907076E-2</v>
      </c>
      <c r="K3538" s="11">
        <v>5.4087604185139207E-2</v>
      </c>
      <c r="L3538" s="11">
        <v>1.702429508778152E-2</v>
      </c>
    </row>
    <row r="3539" spans="2:12">
      <c r="B3539" s="4" t="s">
        <v>45</v>
      </c>
      <c r="C3539" s="4">
        <v>3523404</v>
      </c>
      <c r="D3539" s="4" t="s">
        <v>3484</v>
      </c>
      <c r="F3539" s="5">
        <v>41741</v>
      </c>
      <c r="G3539" s="5">
        <v>3966</v>
      </c>
      <c r="H3539" s="5">
        <v>2349</v>
      </c>
      <c r="I3539" s="5">
        <v>1603</v>
      </c>
      <c r="J3539" s="11">
        <v>9.5014494142449876E-2</v>
      </c>
      <c r="K3539" s="11">
        <v>5.6275604321889751E-2</v>
      </c>
      <c r="L3539" s="11">
        <v>3.840348817709207E-2</v>
      </c>
    </row>
    <row r="3540" spans="2:12">
      <c r="B3540" s="4" t="s">
        <v>45</v>
      </c>
      <c r="C3540" s="4">
        <v>3523503</v>
      </c>
      <c r="D3540" s="4" t="s">
        <v>3485</v>
      </c>
      <c r="F3540" s="5">
        <v>6020</v>
      </c>
      <c r="G3540" s="5">
        <v>308</v>
      </c>
      <c r="H3540" s="5">
        <v>196</v>
      </c>
      <c r="I3540" s="5">
        <v>105</v>
      </c>
      <c r="J3540" s="11">
        <v>5.1162790697674418E-2</v>
      </c>
      <c r="K3540" s="11">
        <v>3.255813953488372E-2</v>
      </c>
      <c r="L3540" s="11">
        <v>1.7441860465116279E-2</v>
      </c>
    </row>
    <row r="3541" spans="2:12">
      <c r="B3541" s="4" t="s">
        <v>45</v>
      </c>
      <c r="C3541" s="4">
        <v>3523602</v>
      </c>
      <c r="D3541" s="4" t="s">
        <v>3486</v>
      </c>
      <c r="F3541" s="5">
        <v>4790</v>
      </c>
      <c r="G3541" s="5">
        <v>232</v>
      </c>
      <c r="H3541" s="5">
        <v>138</v>
      </c>
      <c r="I3541" s="5">
        <v>78</v>
      </c>
      <c r="J3541" s="11">
        <v>4.8434237995824636E-2</v>
      </c>
      <c r="K3541" s="11">
        <v>2.8810020876826721E-2</v>
      </c>
      <c r="L3541" s="11">
        <v>1.6283924843423801E-2</v>
      </c>
    </row>
    <row r="3542" spans="2:12">
      <c r="B3542" s="4" t="s">
        <v>45</v>
      </c>
      <c r="C3542" s="4">
        <v>3523701</v>
      </c>
      <c r="D3542" s="4" t="s">
        <v>3487</v>
      </c>
      <c r="F3542" s="5">
        <v>2004</v>
      </c>
      <c r="G3542" s="5">
        <v>6</v>
      </c>
      <c r="H3542" s="5">
        <v>2</v>
      </c>
      <c r="I3542" s="5">
        <v>4</v>
      </c>
      <c r="J3542" s="11">
        <v>2.9940119760479044E-3</v>
      </c>
      <c r="K3542" s="11">
        <v>9.9800399201596798E-4</v>
      </c>
      <c r="L3542" s="11">
        <v>1.996007984031936E-3</v>
      </c>
    </row>
    <row r="3543" spans="2:12">
      <c r="B3543" s="4" t="s">
        <v>45</v>
      </c>
      <c r="C3543" s="4">
        <v>3523800</v>
      </c>
      <c r="D3543" s="4" t="s">
        <v>3488</v>
      </c>
      <c r="F3543" s="5">
        <v>2906</v>
      </c>
      <c r="G3543" s="5">
        <v>1</v>
      </c>
      <c r="H3543" s="5">
        <v>0</v>
      </c>
      <c r="I3543" s="5">
        <v>1</v>
      </c>
      <c r="J3543" s="11">
        <v>3.4411562284927734E-4</v>
      </c>
      <c r="K3543" s="11">
        <v>0</v>
      </c>
      <c r="L3543" s="11">
        <v>3.4411562284927734E-4</v>
      </c>
    </row>
    <row r="3544" spans="2:12">
      <c r="B3544" s="4" t="s">
        <v>45</v>
      </c>
      <c r="C3544" s="4">
        <v>3523909</v>
      </c>
      <c r="D3544" s="4" t="s">
        <v>3489</v>
      </c>
      <c r="F3544" s="5">
        <v>58789</v>
      </c>
      <c r="G3544" s="5">
        <v>13413</v>
      </c>
      <c r="H3544" s="5">
        <v>10818</v>
      </c>
      <c r="I3544" s="5">
        <v>1315</v>
      </c>
      <c r="J3544" s="11">
        <v>0.22815492694211503</v>
      </c>
      <c r="K3544" s="11">
        <v>0.18401401622752556</v>
      </c>
      <c r="L3544" s="11">
        <v>2.2368130092364217E-2</v>
      </c>
    </row>
    <row r="3545" spans="2:12">
      <c r="B3545" s="4" t="s">
        <v>45</v>
      </c>
      <c r="C3545" s="4">
        <v>3524006</v>
      </c>
      <c r="D3545" s="4" t="s">
        <v>3490</v>
      </c>
      <c r="F3545" s="5">
        <v>23262</v>
      </c>
      <c r="G3545" s="5">
        <v>4434</v>
      </c>
      <c r="H3545" s="5">
        <v>3342</v>
      </c>
      <c r="I3545" s="5">
        <v>1048</v>
      </c>
      <c r="J3545" s="11">
        <v>0.19061129739489296</v>
      </c>
      <c r="K3545" s="11">
        <v>0.14366778436935776</v>
      </c>
      <c r="L3545" s="11">
        <v>4.5052016163700456E-2</v>
      </c>
    </row>
    <row r="3546" spans="2:12">
      <c r="B3546" s="4" t="s">
        <v>45</v>
      </c>
      <c r="C3546" s="4">
        <v>3524105</v>
      </c>
      <c r="D3546" s="4" t="s">
        <v>3491</v>
      </c>
      <c r="F3546" s="5">
        <v>13997</v>
      </c>
      <c r="G3546" s="5">
        <v>195</v>
      </c>
      <c r="H3546" s="5">
        <v>118</v>
      </c>
      <c r="I3546" s="5">
        <v>53</v>
      </c>
      <c r="J3546" s="11">
        <v>1.3931556762163321E-2</v>
      </c>
      <c r="K3546" s="11">
        <v>8.4303779381295994E-3</v>
      </c>
      <c r="L3546" s="11">
        <v>3.7865256840751592E-3</v>
      </c>
    </row>
    <row r="3547" spans="2:12">
      <c r="B3547" s="4" t="s">
        <v>45</v>
      </c>
      <c r="C3547" s="4">
        <v>3524204</v>
      </c>
      <c r="D3547" s="4" t="s">
        <v>2038</v>
      </c>
      <c r="F3547" s="5">
        <v>2278</v>
      </c>
      <c r="G3547" s="5">
        <v>28</v>
      </c>
      <c r="H3547" s="5">
        <v>16</v>
      </c>
      <c r="I3547" s="5">
        <v>5</v>
      </c>
      <c r="J3547" s="11">
        <v>1.2291483757682178E-2</v>
      </c>
      <c r="K3547" s="11">
        <v>7.0237050043898156E-3</v>
      </c>
      <c r="L3547" s="11">
        <v>2.1949078138718174E-3</v>
      </c>
    </row>
    <row r="3548" spans="2:12">
      <c r="B3548" s="4" t="s">
        <v>45</v>
      </c>
      <c r="C3548" s="4">
        <v>3524303</v>
      </c>
      <c r="D3548" s="4" t="s">
        <v>3492</v>
      </c>
      <c r="F3548" s="5">
        <v>27218</v>
      </c>
      <c r="G3548" s="5">
        <v>1591</v>
      </c>
      <c r="H3548" s="5">
        <v>889</v>
      </c>
      <c r="I3548" s="5">
        <v>410</v>
      </c>
      <c r="J3548" s="11">
        <v>5.84539642883386E-2</v>
      </c>
      <c r="K3548" s="11">
        <v>3.2662208832390328E-2</v>
      </c>
      <c r="L3548" s="11">
        <v>1.5063560878830186E-2</v>
      </c>
    </row>
    <row r="3549" spans="2:12">
      <c r="B3549" s="4" t="s">
        <v>45</v>
      </c>
      <c r="C3549" s="4">
        <v>3524402</v>
      </c>
      <c r="D3549" s="4" t="s">
        <v>3493</v>
      </c>
      <c r="F3549" s="5">
        <v>84706</v>
      </c>
      <c r="G3549" s="5">
        <v>7419</v>
      </c>
      <c r="H3549" s="5">
        <v>5395</v>
      </c>
      <c r="I3549" s="5">
        <v>1843</v>
      </c>
      <c r="J3549" s="11">
        <v>8.7585295020423587E-2</v>
      </c>
      <c r="K3549" s="11">
        <v>6.3690883762661438E-2</v>
      </c>
      <c r="L3549" s="11">
        <v>2.1757608669987959E-2</v>
      </c>
    </row>
    <row r="3550" spans="2:12">
      <c r="B3550" s="4" t="s">
        <v>45</v>
      </c>
      <c r="C3550" s="4">
        <v>3524501</v>
      </c>
      <c r="D3550" s="4" t="s">
        <v>3494</v>
      </c>
      <c r="F3550" s="5">
        <v>2624</v>
      </c>
      <c r="G3550" s="5">
        <v>147</v>
      </c>
      <c r="H3550" s="5">
        <v>1</v>
      </c>
      <c r="I3550" s="5">
        <v>8</v>
      </c>
      <c r="J3550" s="11">
        <v>5.6021341463414635E-2</v>
      </c>
      <c r="K3550" s="11">
        <v>3.8109756097560977E-4</v>
      </c>
      <c r="L3550" s="11">
        <v>3.0487804878048782E-3</v>
      </c>
    </row>
    <row r="3551" spans="2:12">
      <c r="B3551" s="4" t="s">
        <v>45</v>
      </c>
      <c r="C3551" s="4">
        <v>3524600</v>
      </c>
      <c r="D3551" s="4" t="s">
        <v>3495</v>
      </c>
      <c r="F3551" s="5">
        <v>5808</v>
      </c>
      <c r="G3551" s="5">
        <v>628</v>
      </c>
      <c r="H3551" s="5">
        <v>516</v>
      </c>
      <c r="I3551" s="5">
        <v>75</v>
      </c>
      <c r="J3551" s="11">
        <v>0.1081267217630854</v>
      </c>
      <c r="K3551" s="11">
        <v>8.8842975206611566E-2</v>
      </c>
      <c r="L3551" s="11">
        <v>1.2913223140495868E-2</v>
      </c>
    </row>
    <row r="3552" spans="2:12">
      <c r="B3552" s="4" t="s">
        <v>45</v>
      </c>
      <c r="C3552" s="4">
        <v>3524709</v>
      </c>
      <c r="D3552" s="4" t="s">
        <v>3496</v>
      </c>
      <c r="F3552" s="5">
        <v>21386</v>
      </c>
      <c r="G3552" s="5">
        <v>3447</v>
      </c>
      <c r="H3552" s="5">
        <v>722</v>
      </c>
      <c r="I3552" s="5">
        <v>2108</v>
      </c>
      <c r="J3552" s="11">
        <v>0.16118021135322175</v>
      </c>
      <c r="K3552" s="11">
        <v>3.3760404002618538E-2</v>
      </c>
      <c r="L3552" s="11">
        <v>9.8569157392686804E-2</v>
      </c>
    </row>
    <row r="3553" spans="2:12">
      <c r="B3553" s="4" t="s">
        <v>45</v>
      </c>
      <c r="C3553" s="4">
        <v>3524808</v>
      </c>
      <c r="D3553" s="4" t="s">
        <v>3497</v>
      </c>
      <c r="F3553" s="5">
        <v>19075</v>
      </c>
      <c r="G3553" s="5">
        <v>672</v>
      </c>
      <c r="H3553" s="5">
        <v>125</v>
      </c>
      <c r="I3553" s="5">
        <v>145</v>
      </c>
      <c r="J3553" s="11">
        <v>3.5229357798165141E-2</v>
      </c>
      <c r="K3553" s="11">
        <v>6.55307994757536E-3</v>
      </c>
      <c r="L3553" s="11">
        <v>7.6015727391874179E-3</v>
      </c>
    </row>
    <row r="3554" spans="2:12">
      <c r="B3554" s="4" t="s">
        <v>45</v>
      </c>
      <c r="C3554" s="4">
        <v>3524907</v>
      </c>
      <c r="D3554" s="4" t="s">
        <v>3498</v>
      </c>
      <c r="F3554" s="5">
        <v>2295</v>
      </c>
      <c r="G3554" s="5">
        <v>73</v>
      </c>
      <c r="H3554" s="5">
        <v>52</v>
      </c>
      <c r="I3554" s="5">
        <v>17</v>
      </c>
      <c r="J3554" s="11">
        <v>3.1808278867102399E-2</v>
      </c>
      <c r="K3554" s="11">
        <v>2.2657952069716776E-2</v>
      </c>
      <c r="L3554" s="11">
        <v>7.4074074074074077E-3</v>
      </c>
    </row>
    <row r="3555" spans="2:12">
      <c r="B3555" s="4" t="s">
        <v>45</v>
      </c>
      <c r="C3555" s="4">
        <v>3525003</v>
      </c>
      <c r="D3555" s="4" t="s">
        <v>3499</v>
      </c>
      <c r="F3555" s="5">
        <v>42675</v>
      </c>
      <c r="G3555" s="5">
        <v>9410</v>
      </c>
      <c r="H3555" s="5">
        <v>5682</v>
      </c>
      <c r="I3555" s="5">
        <v>2650</v>
      </c>
      <c r="J3555" s="11">
        <v>0.22050380785002929</v>
      </c>
      <c r="K3555" s="11">
        <v>0.13314586994727592</v>
      </c>
      <c r="L3555" s="11">
        <v>6.2097246631517285E-2</v>
      </c>
    </row>
    <row r="3556" spans="2:12">
      <c r="B3556" s="4" t="s">
        <v>45</v>
      </c>
      <c r="C3556" s="4">
        <v>3525102</v>
      </c>
      <c r="D3556" s="4" t="s">
        <v>3500</v>
      </c>
      <c r="F3556" s="5">
        <v>14785</v>
      </c>
      <c r="G3556" s="5">
        <v>1081</v>
      </c>
      <c r="H3556" s="5">
        <v>482</v>
      </c>
      <c r="I3556" s="5">
        <v>439</v>
      </c>
      <c r="J3556" s="11">
        <v>7.3114643219479206E-2</v>
      </c>
      <c r="K3556" s="11">
        <v>3.2600608725059183E-2</v>
      </c>
      <c r="L3556" s="11">
        <v>2.9692255664524856E-2</v>
      </c>
    </row>
    <row r="3557" spans="2:12">
      <c r="B3557" s="4" t="s">
        <v>45</v>
      </c>
      <c r="C3557" s="4">
        <v>3525201</v>
      </c>
      <c r="D3557" s="4" t="s">
        <v>3501</v>
      </c>
      <c r="F3557" s="5">
        <v>12772</v>
      </c>
      <c r="G3557" s="5">
        <v>1778</v>
      </c>
      <c r="H3557" s="5">
        <v>1049</v>
      </c>
      <c r="I3557" s="5">
        <v>458</v>
      </c>
      <c r="J3557" s="11">
        <v>0.1392107735671782</v>
      </c>
      <c r="K3557" s="11">
        <v>8.2132790479173184E-2</v>
      </c>
      <c r="L3557" s="11">
        <v>3.5859693078609457E-2</v>
      </c>
    </row>
    <row r="3558" spans="2:12">
      <c r="B3558" s="4" t="s">
        <v>45</v>
      </c>
      <c r="C3558" s="4">
        <v>3525300</v>
      </c>
      <c r="D3558" s="4" t="s">
        <v>3502</v>
      </c>
      <c r="F3558" s="5">
        <v>48133</v>
      </c>
      <c r="G3558" s="5">
        <v>2830</v>
      </c>
      <c r="H3558" s="5">
        <v>1808</v>
      </c>
      <c r="I3558" s="5">
        <v>571</v>
      </c>
      <c r="J3558" s="11">
        <v>5.8795421020921196E-2</v>
      </c>
      <c r="K3558" s="11">
        <v>3.7562586998524918E-2</v>
      </c>
      <c r="L3558" s="11">
        <v>1.1862963039910249E-2</v>
      </c>
    </row>
    <row r="3559" spans="2:12">
      <c r="B3559" s="4" t="s">
        <v>45</v>
      </c>
      <c r="C3559" s="4">
        <v>3525409</v>
      </c>
      <c r="D3559" s="4" t="s">
        <v>3503</v>
      </c>
      <c r="F3559" s="5">
        <v>1322</v>
      </c>
      <c r="G3559" s="5">
        <v>58</v>
      </c>
      <c r="H3559" s="5">
        <v>42</v>
      </c>
      <c r="I3559" s="5">
        <v>16</v>
      </c>
      <c r="J3559" s="11">
        <v>4.3872919818456882E-2</v>
      </c>
      <c r="K3559" s="11">
        <v>3.1770045385779121E-2</v>
      </c>
      <c r="L3559" s="11">
        <v>1.2102874432677761E-2</v>
      </c>
    </row>
    <row r="3560" spans="2:12">
      <c r="B3560" s="4" t="s">
        <v>45</v>
      </c>
      <c r="C3560" s="4">
        <v>3525508</v>
      </c>
      <c r="D3560" s="4" t="s">
        <v>3504</v>
      </c>
      <c r="F3560" s="5">
        <v>4639</v>
      </c>
      <c r="G3560" s="5">
        <v>643</v>
      </c>
      <c r="H3560" s="5">
        <v>463</v>
      </c>
      <c r="I3560" s="5">
        <v>176</v>
      </c>
      <c r="J3560" s="11">
        <v>0.13860745850398792</v>
      </c>
      <c r="K3560" s="11">
        <v>9.9805992670834232E-2</v>
      </c>
      <c r="L3560" s="11">
        <v>3.7939211036861389E-2</v>
      </c>
    </row>
    <row r="3561" spans="2:12">
      <c r="B3561" s="4" t="s">
        <v>45</v>
      </c>
      <c r="C3561" s="4">
        <v>3525607</v>
      </c>
      <c r="D3561" s="4" t="s">
        <v>3505</v>
      </c>
      <c r="F3561" s="5">
        <v>1534</v>
      </c>
      <c r="G3561" s="5">
        <v>218</v>
      </c>
      <c r="H3561" s="5">
        <v>194</v>
      </c>
      <c r="I3561" s="5">
        <v>24</v>
      </c>
      <c r="J3561" s="11">
        <v>0.14211212516297261</v>
      </c>
      <c r="K3561" s="11">
        <v>0.12646675358539766</v>
      </c>
      <c r="L3561" s="11">
        <v>1.5645371577574969E-2</v>
      </c>
    </row>
    <row r="3562" spans="2:12">
      <c r="B3562" s="4" t="s">
        <v>45</v>
      </c>
      <c r="C3562" s="4">
        <v>3525706</v>
      </c>
      <c r="D3562" s="4" t="s">
        <v>3506</v>
      </c>
      <c r="F3562" s="5">
        <v>13256</v>
      </c>
      <c r="G3562" s="5">
        <v>284</v>
      </c>
      <c r="H3562" s="5">
        <v>160</v>
      </c>
      <c r="I3562" s="5">
        <v>88</v>
      </c>
      <c r="J3562" s="11">
        <v>2.1424260712130355E-2</v>
      </c>
      <c r="K3562" s="11">
        <v>1.2070006035003017E-2</v>
      </c>
      <c r="L3562" s="11">
        <v>6.6385033192516594E-3</v>
      </c>
    </row>
    <row r="3563" spans="2:12">
      <c r="B3563" s="4" t="s">
        <v>45</v>
      </c>
      <c r="C3563" s="4">
        <v>3525805</v>
      </c>
      <c r="D3563" s="4" t="s">
        <v>3507</v>
      </c>
      <c r="F3563" s="5">
        <v>1562</v>
      </c>
      <c r="G3563" s="5">
        <v>1</v>
      </c>
      <c r="H3563" s="5">
        <v>0</v>
      </c>
      <c r="I3563" s="5">
        <v>0</v>
      </c>
      <c r="J3563" s="11">
        <v>6.4020486555697821E-4</v>
      </c>
      <c r="K3563" s="11">
        <v>0</v>
      </c>
      <c r="L3563" s="11">
        <v>0</v>
      </c>
    </row>
    <row r="3564" spans="2:12">
      <c r="B3564" s="4" t="s">
        <v>45</v>
      </c>
      <c r="C3564" s="4">
        <v>3525854</v>
      </c>
      <c r="D3564" s="4" t="s">
        <v>3508</v>
      </c>
      <c r="F3564" s="5">
        <v>996</v>
      </c>
      <c r="G3564" s="5">
        <v>54</v>
      </c>
      <c r="H3564" s="5">
        <v>22</v>
      </c>
      <c r="I3564" s="5">
        <v>31</v>
      </c>
      <c r="J3564" s="11">
        <v>5.4216867469879519E-2</v>
      </c>
      <c r="K3564" s="11">
        <v>2.2088353413654619E-2</v>
      </c>
      <c r="L3564" s="11">
        <v>3.112449799196787E-2</v>
      </c>
    </row>
    <row r="3565" spans="2:12">
      <c r="B3565" s="4" t="s">
        <v>45</v>
      </c>
      <c r="C3565" s="4">
        <v>3525904</v>
      </c>
      <c r="D3565" s="4" t="s">
        <v>3509</v>
      </c>
      <c r="F3565" s="5">
        <v>160669</v>
      </c>
      <c r="G3565" s="5">
        <v>26748</v>
      </c>
      <c r="H3565" s="5">
        <v>13802</v>
      </c>
      <c r="I3565" s="5">
        <v>10285</v>
      </c>
      <c r="J3565" s="11">
        <v>0.16647891005732282</v>
      </c>
      <c r="K3565" s="11">
        <v>8.590331675681058E-2</v>
      </c>
      <c r="L3565" s="11">
        <v>6.4013593163584764E-2</v>
      </c>
    </row>
    <row r="3566" spans="2:12">
      <c r="B3566" s="4" t="s">
        <v>45</v>
      </c>
      <c r="C3566" s="4">
        <v>3526001</v>
      </c>
      <c r="D3566" s="4" t="s">
        <v>3510</v>
      </c>
      <c r="F3566" s="5">
        <v>7147</v>
      </c>
      <c r="G3566" s="5">
        <v>58</v>
      </c>
      <c r="H3566" s="5">
        <v>13</v>
      </c>
      <c r="I3566" s="5">
        <v>37</v>
      </c>
      <c r="J3566" s="11">
        <v>8.115293129984609E-3</v>
      </c>
      <c r="K3566" s="11">
        <v>1.8189450118931019E-3</v>
      </c>
      <c r="L3566" s="11">
        <v>5.1769973415419059E-3</v>
      </c>
    </row>
    <row r="3567" spans="2:12">
      <c r="B3567" s="4" t="s">
        <v>45</v>
      </c>
      <c r="C3567" s="4">
        <v>3526100</v>
      </c>
      <c r="D3567" s="4" t="s">
        <v>3511</v>
      </c>
      <c r="F3567" s="5">
        <v>6241</v>
      </c>
      <c r="G3567" s="5">
        <v>554</v>
      </c>
      <c r="H3567" s="5">
        <v>420</v>
      </c>
      <c r="I3567" s="5">
        <v>54</v>
      </c>
      <c r="J3567" s="11">
        <v>8.876782566896331E-2</v>
      </c>
      <c r="K3567" s="11">
        <v>6.7296907546867485E-2</v>
      </c>
      <c r="L3567" s="11">
        <v>8.6524595417401054E-3</v>
      </c>
    </row>
    <row r="3568" spans="2:12">
      <c r="B3568" s="4" t="s">
        <v>45</v>
      </c>
      <c r="C3568" s="4">
        <v>3526209</v>
      </c>
      <c r="D3568" s="4" t="s">
        <v>3512</v>
      </c>
      <c r="F3568" s="5">
        <v>9831</v>
      </c>
      <c r="G3568" s="5">
        <v>1396</v>
      </c>
      <c r="H3568" s="5">
        <v>1137</v>
      </c>
      <c r="I3568" s="5">
        <v>252</v>
      </c>
      <c r="J3568" s="11">
        <v>0.14199979656189604</v>
      </c>
      <c r="K3568" s="11">
        <v>0.11565456209948123</v>
      </c>
      <c r="L3568" s="11">
        <v>2.5633201098565761E-2</v>
      </c>
    </row>
    <row r="3569" spans="2:12">
      <c r="B3569" s="4" t="s">
        <v>45</v>
      </c>
      <c r="C3569" s="4">
        <v>3526308</v>
      </c>
      <c r="D3569" s="4" t="s">
        <v>3513</v>
      </c>
      <c r="F3569" s="5">
        <v>2074</v>
      </c>
      <c r="G3569" s="5">
        <v>5</v>
      </c>
      <c r="H3569" s="5">
        <v>4</v>
      </c>
      <c r="I3569" s="5">
        <v>1</v>
      </c>
      <c r="J3569" s="11">
        <v>2.4108003857280617E-3</v>
      </c>
      <c r="K3569" s="11">
        <v>1.9286403085824494E-3</v>
      </c>
      <c r="L3569" s="11">
        <v>4.8216007714561236E-4</v>
      </c>
    </row>
    <row r="3570" spans="2:12">
      <c r="B3570" s="4" t="s">
        <v>45</v>
      </c>
      <c r="C3570" s="4">
        <v>3526407</v>
      </c>
      <c r="D3570" s="4" t="s">
        <v>3514</v>
      </c>
      <c r="F3570" s="5">
        <v>9194</v>
      </c>
      <c r="G3570" s="5">
        <v>1425</v>
      </c>
      <c r="H3570" s="5">
        <v>1152</v>
      </c>
      <c r="I3570" s="5">
        <v>255</v>
      </c>
      <c r="J3570" s="11">
        <v>0.15499238633891668</v>
      </c>
      <c r="K3570" s="11">
        <v>0.1252991081139874</v>
      </c>
      <c r="L3570" s="11">
        <v>2.7735479660648248E-2</v>
      </c>
    </row>
    <row r="3571" spans="2:12">
      <c r="B3571" s="4" t="s">
        <v>45</v>
      </c>
      <c r="C3571" s="4">
        <v>3526506</v>
      </c>
      <c r="D3571" s="4" t="s">
        <v>3515</v>
      </c>
      <c r="F3571" s="5">
        <v>1837</v>
      </c>
      <c r="G3571" s="5">
        <v>33</v>
      </c>
      <c r="H3571" s="5">
        <v>31</v>
      </c>
      <c r="I3571" s="5">
        <v>2</v>
      </c>
      <c r="J3571" s="11">
        <v>1.7964071856287425E-2</v>
      </c>
      <c r="K3571" s="11">
        <v>1.6875340228633642E-2</v>
      </c>
      <c r="L3571" s="11">
        <v>1.0887316276537834E-3</v>
      </c>
    </row>
    <row r="3572" spans="2:12">
      <c r="B3572" s="4" t="s">
        <v>45</v>
      </c>
      <c r="C3572" s="4">
        <v>3526605</v>
      </c>
      <c r="D3572" s="4" t="s">
        <v>3516</v>
      </c>
      <c r="F3572" s="5">
        <v>2409</v>
      </c>
      <c r="G3572" s="5">
        <v>157</v>
      </c>
      <c r="H3572" s="5">
        <v>57</v>
      </c>
      <c r="I3572" s="5">
        <v>99</v>
      </c>
      <c r="J3572" s="11">
        <v>6.5172270651722708E-2</v>
      </c>
      <c r="K3572" s="11">
        <v>2.3661270236612703E-2</v>
      </c>
      <c r="L3572" s="11">
        <v>4.1095890410958902E-2</v>
      </c>
    </row>
    <row r="3573" spans="2:12">
      <c r="B3573" s="4" t="s">
        <v>45</v>
      </c>
      <c r="C3573" s="4">
        <v>3526704</v>
      </c>
      <c r="D3573" s="4" t="s">
        <v>3517</v>
      </c>
      <c r="F3573" s="5">
        <v>35125</v>
      </c>
      <c r="G3573" s="5">
        <v>1355</v>
      </c>
      <c r="H3573" s="5">
        <v>833</v>
      </c>
      <c r="I3573" s="5">
        <v>123</v>
      </c>
      <c r="J3573" s="11">
        <v>3.8576512455516014E-2</v>
      </c>
      <c r="K3573" s="11">
        <v>2.3715302491103204E-2</v>
      </c>
      <c r="L3573" s="11">
        <v>3.5017793594306051E-3</v>
      </c>
    </row>
    <row r="3574" spans="2:12">
      <c r="B3574" s="4" t="s">
        <v>45</v>
      </c>
      <c r="C3574" s="4">
        <v>3526803</v>
      </c>
      <c r="D3574" s="4" t="s">
        <v>3518</v>
      </c>
      <c r="F3574" s="5">
        <v>22683</v>
      </c>
      <c r="G3574" s="5">
        <v>480</v>
      </c>
      <c r="H3574" s="5">
        <v>209</v>
      </c>
      <c r="I3574" s="5">
        <v>222</v>
      </c>
      <c r="J3574" s="11">
        <v>2.1161222060573998E-2</v>
      </c>
      <c r="K3574" s="11">
        <v>9.2139487722082622E-3</v>
      </c>
      <c r="L3574" s="11">
        <v>9.7870652030154735E-3</v>
      </c>
    </row>
    <row r="3575" spans="2:12">
      <c r="B3575" s="4" t="s">
        <v>45</v>
      </c>
      <c r="C3575" s="4">
        <v>3526902</v>
      </c>
      <c r="D3575" s="4" t="s">
        <v>3519</v>
      </c>
      <c r="F3575" s="5">
        <v>103694</v>
      </c>
      <c r="G3575" s="5">
        <v>11120</v>
      </c>
      <c r="H3575" s="5">
        <v>5516</v>
      </c>
      <c r="I3575" s="5">
        <v>2637</v>
      </c>
      <c r="J3575" s="11">
        <v>0.10723860589812333</v>
      </c>
      <c r="K3575" s="11">
        <v>5.3194977530040308E-2</v>
      </c>
      <c r="L3575" s="11">
        <v>2.5430593862711438E-2</v>
      </c>
    </row>
    <row r="3576" spans="2:12">
      <c r="B3576" s="4" t="s">
        <v>45</v>
      </c>
      <c r="C3576" s="4">
        <v>3527009</v>
      </c>
      <c r="D3576" s="4" t="s">
        <v>3520</v>
      </c>
      <c r="F3576" s="5">
        <v>2448</v>
      </c>
      <c r="G3576" s="5">
        <v>381</v>
      </c>
      <c r="H3576" s="5">
        <v>277</v>
      </c>
      <c r="I3576" s="5">
        <v>104</v>
      </c>
      <c r="J3576" s="11">
        <v>0.15563725490196079</v>
      </c>
      <c r="K3576" s="11">
        <v>0.11315359477124183</v>
      </c>
      <c r="L3576" s="11">
        <v>4.2483660130718956E-2</v>
      </c>
    </row>
    <row r="3577" spans="2:12">
      <c r="B3577" s="4" t="s">
        <v>45</v>
      </c>
      <c r="C3577" s="4">
        <v>3527108</v>
      </c>
      <c r="D3577" s="4" t="s">
        <v>3521</v>
      </c>
      <c r="F3577" s="5">
        <v>27999</v>
      </c>
      <c r="G3577" s="5">
        <v>365</v>
      </c>
      <c r="H3577" s="5">
        <v>161</v>
      </c>
      <c r="I3577" s="5">
        <v>175</v>
      </c>
      <c r="J3577" s="11">
        <v>1.3036179863566555E-2</v>
      </c>
      <c r="K3577" s="11">
        <v>5.7502053644773029E-3</v>
      </c>
      <c r="L3577" s="11">
        <v>6.2502232222579378E-3</v>
      </c>
    </row>
    <row r="3578" spans="2:12">
      <c r="B3578" s="4" t="s">
        <v>45</v>
      </c>
      <c r="C3578" s="4">
        <v>3527207</v>
      </c>
      <c r="D3578" s="4" t="s">
        <v>3522</v>
      </c>
      <c r="F3578" s="5">
        <v>29890</v>
      </c>
      <c r="G3578" s="5">
        <v>1408</v>
      </c>
      <c r="H3578" s="5">
        <v>930</v>
      </c>
      <c r="I3578" s="5">
        <v>298</v>
      </c>
      <c r="J3578" s="11">
        <v>4.7106055536968887E-2</v>
      </c>
      <c r="K3578" s="11">
        <v>3.1114084978253596E-2</v>
      </c>
      <c r="L3578" s="11">
        <v>9.9698895951823348E-3</v>
      </c>
    </row>
    <row r="3579" spans="2:12">
      <c r="B3579" s="4" t="s">
        <v>45</v>
      </c>
      <c r="C3579" s="4">
        <v>3527256</v>
      </c>
      <c r="D3579" s="4" t="s">
        <v>3523</v>
      </c>
      <c r="F3579" s="5">
        <v>761</v>
      </c>
      <c r="G3579" s="5">
        <v>0</v>
      </c>
      <c r="H3579" s="5">
        <v>0</v>
      </c>
      <c r="I3579" s="5">
        <v>0</v>
      </c>
      <c r="J3579" s="11">
        <v>0</v>
      </c>
      <c r="K3579" s="11">
        <v>0</v>
      </c>
      <c r="L3579" s="11">
        <v>0</v>
      </c>
    </row>
    <row r="3580" spans="2:12">
      <c r="B3580" s="4" t="s">
        <v>45</v>
      </c>
      <c r="C3580" s="4">
        <v>3527306</v>
      </c>
      <c r="D3580" s="4" t="s">
        <v>3524</v>
      </c>
      <c r="F3580" s="5">
        <v>17301</v>
      </c>
      <c r="G3580" s="5">
        <v>1726</v>
      </c>
      <c r="H3580" s="5">
        <v>1324</v>
      </c>
      <c r="I3580" s="5">
        <v>348</v>
      </c>
      <c r="J3580" s="11">
        <v>9.9763019478642856E-2</v>
      </c>
      <c r="K3580" s="11">
        <v>7.6527368360210388E-2</v>
      </c>
      <c r="L3580" s="11">
        <v>2.0114444251777355E-2</v>
      </c>
    </row>
    <row r="3581" spans="2:12">
      <c r="B3581" s="4" t="s">
        <v>45</v>
      </c>
      <c r="C3581" s="4">
        <v>3527405</v>
      </c>
      <c r="D3581" s="4" t="s">
        <v>3525</v>
      </c>
      <c r="F3581" s="5">
        <v>6599</v>
      </c>
      <c r="G3581" s="5">
        <v>65</v>
      </c>
      <c r="H3581" s="5">
        <v>35</v>
      </c>
      <c r="I3581" s="5">
        <v>28</v>
      </c>
      <c r="J3581" s="11">
        <v>9.8499772692832253E-3</v>
      </c>
      <c r="K3581" s="11">
        <v>5.3038339142294291E-3</v>
      </c>
      <c r="L3581" s="11">
        <v>4.2430671313835426E-3</v>
      </c>
    </row>
    <row r="3582" spans="2:12">
      <c r="B3582" s="4" t="s">
        <v>45</v>
      </c>
      <c r="C3582" s="4">
        <v>3527504</v>
      </c>
      <c r="D3582" s="4" t="s">
        <v>3526</v>
      </c>
      <c r="F3582" s="5">
        <v>889</v>
      </c>
      <c r="G3582" s="5">
        <v>10</v>
      </c>
      <c r="H3582" s="5">
        <v>1</v>
      </c>
      <c r="I3582" s="5">
        <v>0</v>
      </c>
      <c r="J3582" s="11">
        <v>1.1248593925759279E-2</v>
      </c>
      <c r="K3582" s="11">
        <v>1.1248593925759281E-3</v>
      </c>
      <c r="L3582" s="11">
        <v>0</v>
      </c>
    </row>
    <row r="3583" spans="2:12">
      <c r="B3583" s="4" t="s">
        <v>45</v>
      </c>
      <c r="C3583" s="4">
        <v>3527603</v>
      </c>
      <c r="D3583" s="4" t="s">
        <v>3527</v>
      </c>
      <c r="F3583" s="5">
        <v>4178</v>
      </c>
      <c r="G3583" s="5">
        <v>472</v>
      </c>
      <c r="H3583" s="5">
        <v>122</v>
      </c>
      <c r="I3583" s="5">
        <v>341</v>
      </c>
      <c r="J3583" s="11">
        <v>0.11297271421732887</v>
      </c>
      <c r="K3583" s="11">
        <v>2.9200574437529919E-2</v>
      </c>
      <c r="L3583" s="11">
        <v>8.1617999042604111E-2</v>
      </c>
    </row>
    <row r="3584" spans="2:12">
      <c r="B3584" s="4" t="s">
        <v>45</v>
      </c>
      <c r="C3584" s="4">
        <v>3527702</v>
      </c>
      <c r="D3584" s="4" t="s">
        <v>3528</v>
      </c>
      <c r="F3584" s="5">
        <v>1732</v>
      </c>
      <c r="G3584" s="5">
        <v>17</v>
      </c>
      <c r="H3584" s="5">
        <v>7</v>
      </c>
      <c r="I3584" s="5">
        <v>10</v>
      </c>
      <c r="J3584" s="11">
        <v>9.8152424942263283E-3</v>
      </c>
      <c r="K3584" s="11">
        <v>4.0415704387990765E-3</v>
      </c>
      <c r="L3584" s="11">
        <v>5.7736720554272519E-3</v>
      </c>
    </row>
    <row r="3585" spans="2:12">
      <c r="B3585" s="4" t="s">
        <v>45</v>
      </c>
      <c r="C3585" s="4">
        <v>3527801</v>
      </c>
      <c r="D3585" s="4" t="s">
        <v>3529</v>
      </c>
      <c r="F3585" s="5">
        <v>1466</v>
      </c>
      <c r="G3585" s="5">
        <v>0</v>
      </c>
      <c r="H3585" s="5">
        <v>0</v>
      </c>
      <c r="I3585" s="5">
        <v>0</v>
      </c>
      <c r="J3585" s="11">
        <v>0</v>
      </c>
      <c r="K3585" s="11">
        <v>0</v>
      </c>
      <c r="L3585" s="11">
        <v>0</v>
      </c>
    </row>
    <row r="3586" spans="2:12">
      <c r="B3586" s="4" t="s">
        <v>45</v>
      </c>
      <c r="C3586" s="4">
        <v>3527900</v>
      </c>
      <c r="D3586" s="4" t="s">
        <v>3530</v>
      </c>
      <c r="F3586" s="5">
        <v>1019</v>
      </c>
      <c r="G3586" s="5">
        <v>52</v>
      </c>
      <c r="H3586" s="5">
        <v>31</v>
      </c>
      <c r="I3586" s="5">
        <v>21</v>
      </c>
      <c r="J3586" s="11">
        <v>5.1030421982335622E-2</v>
      </c>
      <c r="K3586" s="11">
        <v>3.0421982335623161E-2</v>
      </c>
      <c r="L3586" s="11">
        <v>2.0608439646712464E-2</v>
      </c>
    </row>
    <row r="3587" spans="2:12">
      <c r="B3587" s="4" t="s">
        <v>45</v>
      </c>
      <c r="C3587" s="4">
        <v>3528007</v>
      </c>
      <c r="D3587" s="4" t="s">
        <v>3531</v>
      </c>
      <c r="F3587" s="5">
        <v>5581</v>
      </c>
      <c r="G3587" s="5">
        <v>137</v>
      </c>
      <c r="H3587" s="5">
        <v>75</v>
      </c>
      <c r="I3587" s="5">
        <v>61</v>
      </c>
      <c r="J3587" s="11">
        <v>2.4547572119691812E-2</v>
      </c>
      <c r="K3587" s="11">
        <v>1.3438451890342233E-2</v>
      </c>
      <c r="L3587" s="11">
        <v>1.0929940870811682E-2</v>
      </c>
    </row>
    <row r="3588" spans="2:12">
      <c r="B3588" s="4" t="s">
        <v>45</v>
      </c>
      <c r="C3588" s="4">
        <v>3528106</v>
      </c>
      <c r="D3588" s="4" t="s">
        <v>3532</v>
      </c>
      <c r="F3588" s="5">
        <v>3008</v>
      </c>
      <c r="G3588" s="5">
        <v>59</v>
      </c>
      <c r="H3588" s="5">
        <v>34</v>
      </c>
      <c r="I3588" s="5">
        <v>8</v>
      </c>
      <c r="J3588" s="11">
        <v>1.9614361702127658E-2</v>
      </c>
      <c r="K3588" s="11">
        <v>1.1303191489361703E-2</v>
      </c>
      <c r="L3588" s="11">
        <v>2.6595744680851063E-3</v>
      </c>
    </row>
    <row r="3589" spans="2:12">
      <c r="B3589" s="4" t="s">
        <v>45</v>
      </c>
      <c r="C3589" s="4">
        <v>3528205</v>
      </c>
      <c r="D3589" s="4" t="s">
        <v>3533</v>
      </c>
      <c r="F3589" s="5">
        <v>1513</v>
      </c>
      <c r="G3589" s="5">
        <v>0</v>
      </c>
      <c r="H3589" s="5">
        <v>0</v>
      </c>
      <c r="I3589" s="5">
        <v>0</v>
      </c>
      <c r="J3589" s="11">
        <v>0</v>
      </c>
      <c r="K3589" s="11">
        <v>0</v>
      </c>
      <c r="L3589" s="11">
        <v>0</v>
      </c>
    </row>
    <row r="3590" spans="2:12">
      <c r="B3590" s="4" t="s">
        <v>45</v>
      </c>
      <c r="C3590" s="4">
        <v>3528304</v>
      </c>
      <c r="D3590" s="4" t="s">
        <v>3534</v>
      </c>
      <c r="F3590" s="5">
        <v>1255</v>
      </c>
      <c r="G3590" s="5">
        <v>9</v>
      </c>
      <c r="H3590" s="5">
        <v>8</v>
      </c>
      <c r="I3590" s="5">
        <v>0</v>
      </c>
      <c r="J3590" s="11">
        <v>7.1713147410358566E-3</v>
      </c>
      <c r="K3590" s="11">
        <v>6.3745019920318727E-3</v>
      </c>
      <c r="L3590" s="11">
        <v>0</v>
      </c>
    </row>
    <row r="3591" spans="2:12">
      <c r="B3591" s="4" t="s">
        <v>45</v>
      </c>
      <c r="C3591" s="4">
        <v>3528403</v>
      </c>
      <c r="D3591" s="4" t="s">
        <v>3535</v>
      </c>
      <c r="F3591" s="5">
        <v>16646</v>
      </c>
      <c r="G3591" s="5">
        <v>1175</v>
      </c>
      <c r="H3591" s="5">
        <v>860</v>
      </c>
      <c r="I3591" s="5">
        <v>272</v>
      </c>
      <c r="J3591" s="11">
        <v>7.0587528535383873E-2</v>
      </c>
      <c r="K3591" s="11">
        <v>5.1664063438663942E-2</v>
      </c>
      <c r="L3591" s="11">
        <v>1.6340261924786735E-2</v>
      </c>
    </row>
    <row r="3592" spans="2:12">
      <c r="B3592" s="4" t="s">
        <v>45</v>
      </c>
      <c r="C3592" s="4">
        <v>3528502</v>
      </c>
      <c r="D3592" s="4" t="s">
        <v>3536</v>
      </c>
      <c r="F3592" s="5">
        <v>31723</v>
      </c>
      <c r="G3592" s="5">
        <v>7918</v>
      </c>
      <c r="H3592" s="5">
        <v>6496</v>
      </c>
      <c r="I3592" s="5">
        <v>1354</v>
      </c>
      <c r="J3592" s="11">
        <v>0.24959808340951362</v>
      </c>
      <c r="K3592" s="11">
        <v>0.20477256249408946</v>
      </c>
      <c r="L3592" s="11">
        <v>4.268196576616335E-2</v>
      </c>
    </row>
    <row r="3593" spans="2:12">
      <c r="B3593" s="4" t="s">
        <v>45</v>
      </c>
      <c r="C3593" s="4">
        <v>3528601</v>
      </c>
      <c r="D3593" s="4" t="s">
        <v>3537</v>
      </c>
      <c r="F3593" s="5">
        <v>3685</v>
      </c>
      <c r="G3593" s="5">
        <v>76</v>
      </c>
      <c r="H3593" s="5">
        <v>54</v>
      </c>
      <c r="I3593" s="5">
        <v>21</v>
      </c>
      <c r="J3593" s="11">
        <v>2.0624151967435549E-2</v>
      </c>
      <c r="K3593" s="11">
        <v>1.4654002713704206E-2</v>
      </c>
      <c r="L3593" s="11">
        <v>5.6987788331071916E-3</v>
      </c>
    </row>
    <row r="3594" spans="2:12">
      <c r="B3594" s="4" t="s">
        <v>45</v>
      </c>
      <c r="C3594" s="4">
        <v>3528700</v>
      </c>
      <c r="D3594" s="4" t="s">
        <v>3538</v>
      </c>
      <c r="F3594" s="5">
        <v>1367</v>
      </c>
      <c r="G3594" s="5">
        <v>22</v>
      </c>
      <c r="H3594" s="5">
        <v>4</v>
      </c>
      <c r="I3594" s="5">
        <v>16</v>
      </c>
      <c r="J3594" s="11">
        <v>1.6093635698610095E-2</v>
      </c>
      <c r="K3594" s="11">
        <v>2.926115581565472E-3</v>
      </c>
      <c r="L3594" s="11">
        <v>1.1704462326261888E-2</v>
      </c>
    </row>
    <row r="3595" spans="2:12">
      <c r="B3595" s="4" t="s">
        <v>45</v>
      </c>
      <c r="C3595" s="4">
        <v>3528809</v>
      </c>
      <c r="D3595" s="4" t="s">
        <v>3539</v>
      </c>
      <c r="F3595" s="5">
        <v>4828</v>
      </c>
      <c r="G3595" s="5">
        <v>140</v>
      </c>
      <c r="H3595" s="5">
        <v>127</v>
      </c>
      <c r="I3595" s="5">
        <v>8</v>
      </c>
      <c r="J3595" s="11">
        <v>2.8997514498757249E-2</v>
      </c>
      <c r="K3595" s="11">
        <v>2.6304888152444077E-2</v>
      </c>
      <c r="L3595" s="11">
        <v>1.6570008285004142E-3</v>
      </c>
    </row>
    <row r="3596" spans="2:12">
      <c r="B3596" s="4" t="s">
        <v>45</v>
      </c>
      <c r="C3596" s="4">
        <v>3528858</v>
      </c>
      <c r="D3596" s="4" t="s">
        <v>3540</v>
      </c>
      <c r="F3596" s="5">
        <v>1238</v>
      </c>
      <c r="G3596" s="5">
        <v>23</v>
      </c>
      <c r="H3596" s="5">
        <v>20</v>
      </c>
      <c r="I3596" s="5">
        <v>3</v>
      </c>
      <c r="J3596" s="11">
        <v>1.8578352180936994E-2</v>
      </c>
      <c r="K3596" s="11">
        <v>1.6155088852988692E-2</v>
      </c>
      <c r="L3596" s="11">
        <v>2.4232633279483036E-3</v>
      </c>
    </row>
    <row r="3597" spans="2:12">
      <c r="B3597" s="4" t="s">
        <v>45</v>
      </c>
      <c r="C3597" s="4">
        <v>3528908</v>
      </c>
      <c r="D3597" s="4" t="s">
        <v>3541</v>
      </c>
      <c r="F3597" s="5">
        <v>1382</v>
      </c>
      <c r="G3597" s="5">
        <v>17</v>
      </c>
      <c r="H3597" s="5">
        <v>17</v>
      </c>
      <c r="I3597" s="5">
        <v>0</v>
      </c>
      <c r="J3597" s="11">
        <v>1.2301013024602027E-2</v>
      </c>
      <c r="K3597" s="11">
        <v>1.2301013024602027E-2</v>
      </c>
      <c r="L3597" s="11">
        <v>0</v>
      </c>
    </row>
    <row r="3598" spans="2:12">
      <c r="B3598" s="4" t="s">
        <v>45</v>
      </c>
      <c r="C3598" s="4">
        <v>3529005</v>
      </c>
      <c r="D3598" s="4" t="s">
        <v>3542</v>
      </c>
      <c r="F3598" s="5">
        <v>88344</v>
      </c>
      <c r="G3598" s="5">
        <v>2677</v>
      </c>
      <c r="H3598" s="5">
        <v>688</v>
      </c>
      <c r="I3598" s="5">
        <v>220</v>
      </c>
      <c r="J3598" s="11">
        <v>3.0302001267771439E-2</v>
      </c>
      <c r="K3598" s="11">
        <v>7.7877388390835828E-3</v>
      </c>
      <c r="L3598" s="11">
        <v>2.4902653264511454E-3</v>
      </c>
    </row>
    <row r="3599" spans="2:12">
      <c r="B3599" s="4" t="s">
        <v>45</v>
      </c>
      <c r="C3599" s="4">
        <v>3529104</v>
      </c>
      <c r="D3599" s="4" t="s">
        <v>3543</v>
      </c>
      <c r="F3599" s="5">
        <v>717</v>
      </c>
      <c r="G3599" s="5">
        <v>4</v>
      </c>
      <c r="H3599" s="5">
        <v>2</v>
      </c>
      <c r="I3599" s="5">
        <v>2</v>
      </c>
      <c r="J3599" s="11">
        <v>5.5788005578800556E-3</v>
      </c>
      <c r="K3599" s="11">
        <v>2.7894002789400278E-3</v>
      </c>
      <c r="L3599" s="11">
        <v>2.7894002789400278E-3</v>
      </c>
    </row>
    <row r="3600" spans="2:12">
      <c r="B3600" s="4" t="s">
        <v>45</v>
      </c>
      <c r="C3600" s="4">
        <v>3529203</v>
      </c>
      <c r="D3600" s="4" t="s">
        <v>3544</v>
      </c>
      <c r="F3600" s="5">
        <v>8845</v>
      </c>
      <c r="G3600" s="5">
        <v>189</v>
      </c>
      <c r="H3600" s="5">
        <v>77</v>
      </c>
      <c r="I3600" s="5">
        <v>83</v>
      </c>
      <c r="J3600" s="11">
        <v>2.1368004522328999E-2</v>
      </c>
      <c r="K3600" s="11">
        <v>8.705483323911814E-3</v>
      </c>
      <c r="L3600" s="11">
        <v>9.3838326738270202E-3</v>
      </c>
    </row>
    <row r="3601" spans="2:12">
      <c r="B3601" s="4" t="s">
        <v>45</v>
      </c>
      <c r="C3601" s="4">
        <v>3529302</v>
      </c>
      <c r="D3601" s="4" t="s">
        <v>3545</v>
      </c>
      <c r="F3601" s="5">
        <v>28387</v>
      </c>
      <c r="G3601" s="5">
        <v>1850</v>
      </c>
      <c r="H3601" s="5">
        <v>1013</v>
      </c>
      <c r="I3601" s="5">
        <v>642</v>
      </c>
      <c r="J3601" s="11">
        <v>6.5170676718216081E-2</v>
      </c>
      <c r="K3601" s="11">
        <v>3.5685348927325888E-2</v>
      </c>
      <c r="L3601" s="11">
        <v>2.2615986190862015E-2</v>
      </c>
    </row>
    <row r="3602" spans="2:12">
      <c r="B3602" s="4" t="s">
        <v>45</v>
      </c>
      <c r="C3602" s="4">
        <v>3529401</v>
      </c>
      <c r="D3602" s="4" t="s">
        <v>3546</v>
      </c>
      <c r="F3602" s="5">
        <v>140226</v>
      </c>
      <c r="G3602" s="5">
        <v>13403</v>
      </c>
      <c r="H3602" s="5">
        <v>8565</v>
      </c>
      <c r="I3602" s="5">
        <v>2848</v>
      </c>
      <c r="J3602" s="11">
        <v>9.5581418567170146E-2</v>
      </c>
      <c r="K3602" s="11">
        <v>6.1079970904111935E-2</v>
      </c>
      <c r="L3602" s="11">
        <v>2.0310070885570436E-2</v>
      </c>
    </row>
    <row r="3603" spans="2:12">
      <c r="B3603" s="4" t="s">
        <v>45</v>
      </c>
      <c r="C3603" s="4">
        <v>3529500</v>
      </c>
      <c r="D3603" s="4" t="s">
        <v>3547</v>
      </c>
      <c r="F3603" s="5">
        <v>2313</v>
      </c>
      <c r="G3603" s="5">
        <v>83</v>
      </c>
      <c r="H3603" s="5">
        <v>40</v>
      </c>
      <c r="I3603" s="5">
        <v>43</v>
      </c>
      <c r="J3603" s="11">
        <v>3.5884133160397749E-2</v>
      </c>
      <c r="K3603" s="11">
        <v>1.7293558149589279E-2</v>
      </c>
      <c r="L3603" s="11">
        <v>1.8590575010808474E-2</v>
      </c>
    </row>
    <row r="3604" spans="2:12">
      <c r="B3604" s="4" t="s">
        <v>45</v>
      </c>
      <c r="C3604" s="4">
        <v>3529609</v>
      </c>
      <c r="D3604" s="4" t="s">
        <v>3548</v>
      </c>
      <c r="F3604" s="5">
        <v>1721</v>
      </c>
      <c r="G3604" s="5">
        <v>4</v>
      </c>
      <c r="H3604" s="5">
        <v>1</v>
      </c>
      <c r="I3604" s="5">
        <v>3</v>
      </c>
      <c r="J3604" s="11">
        <v>2.3242300987797791E-3</v>
      </c>
      <c r="K3604" s="11">
        <v>5.8105752469494478E-4</v>
      </c>
      <c r="L3604" s="11">
        <v>1.7431725740848344E-3</v>
      </c>
    </row>
    <row r="3605" spans="2:12">
      <c r="B3605" s="4" t="s">
        <v>45</v>
      </c>
      <c r="C3605" s="4">
        <v>3529658</v>
      </c>
      <c r="D3605" s="4" t="s">
        <v>3549</v>
      </c>
      <c r="F3605" s="5">
        <v>732</v>
      </c>
      <c r="G3605" s="5">
        <v>1</v>
      </c>
      <c r="H3605" s="5">
        <v>0</v>
      </c>
      <c r="I3605" s="5">
        <v>0</v>
      </c>
      <c r="J3605" s="11">
        <v>1.366120218579235E-3</v>
      </c>
      <c r="K3605" s="11">
        <v>0</v>
      </c>
      <c r="L3605" s="11">
        <v>0</v>
      </c>
    </row>
    <row r="3606" spans="2:12">
      <c r="B3606" s="4" t="s">
        <v>45</v>
      </c>
      <c r="C3606" s="4">
        <v>3529708</v>
      </c>
      <c r="D3606" s="4" t="s">
        <v>3550</v>
      </c>
      <c r="F3606" s="5">
        <v>7094</v>
      </c>
      <c r="G3606" s="5">
        <v>59</v>
      </c>
      <c r="H3606" s="5">
        <v>33</v>
      </c>
      <c r="I3606" s="5">
        <v>9</v>
      </c>
      <c r="J3606" s="11">
        <v>8.3168875105723138E-3</v>
      </c>
      <c r="K3606" s="11">
        <v>4.6518184381167185E-3</v>
      </c>
      <c r="L3606" s="11">
        <v>1.268677755850014E-3</v>
      </c>
    </row>
    <row r="3607" spans="2:12">
      <c r="B3607" s="4" t="s">
        <v>45</v>
      </c>
      <c r="C3607" s="4">
        <v>3529807</v>
      </c>
      <c r="D3607" s="4" t="s">
        <v>3551</v>
      </c>
      <c r="F3607" s="5">
        <v>4138</v>
      </c>
      <c r="G3607" s="5">
        <v>16</v>
      </c>
      <c r="H3607" s="5">
        <v>13</v>
      </c>
      <c r="I3607" s="5">
        <v>1</v>
      </c>
      <c r="J3607" s="11">
        <v>3.8666022232962784E-3</v>
      </c>
      <c r="K3607" s="11">
        <v>3.1416143064282261E-3</v>
      </c>
      <c r="L3607" s="11">
        <v>2.416626389560174E-4</v>
      </c>
    </row>
    <row r="3608" spans="2:12">
      <c r="B3608" s="4" t="s">
        <v>45</v>
      </c>
      <c r="C3608" s="4">
        <v>3529906</v>
      </c>
      <c r="D3608" s="4" t="s">
        <v>3552</v>
      </c>
      <c r="F3608" s="5">
        <v>6822</v>
      </c>
      <c r="G3608" s="5">
        <v>588</v>
      </c>
      <c r="H3608" s="5">
        <v>367</v>
      </c>
      <c r="I3608" s="5">
        <v>167</v>
      </c>
      <c r="J3608" s="11">
        <v>8.6191732629727347E-2</v>
      </c>
      <c r="K3608" s="11">
        <v>5.3796540603928467E-2</v>
      </c>
      <c r="L3608" s="11">
        <v>2.4479624743476987E-2</v>
      </c>
    </row>
    <row r="3609" spans="2:12">
      <c r="B3609" s="4" t="s">
        <v>45</v>
      </c>
      <c r="C3609" s="4">
        <v>3530003</v>
      </c>
      <c r="D3609" s="4" t="s">
        <v>3553</v>
      </c>
      <c r="F3609" s="5">
        <v>1244</v>
      </c>
      <c r="G3609" s="5">
        <v>18</v>
      </c>
      <c r="H3609" s="5">
        <v>3</v>
      </c>
      <c r="I3609" s="5">
        <v>15</v>
      </c>
      <c r="J3609" s="11">
        <v>1.4469453376205787E-2</v>
      </c>
      <c r="K3609" s="11">
        <v>2.4115755627009648E-3</v>
      </c>
      <c r="L3609" s="11">
        <v>1.2057877813504822E-2</v>
      </c>
    </row>
    <row r="3610" spans="2:12">
      <c r="B3610" s="4" t="s">
        <v>45</v>
      </c>
      <c r="C3610" s="4">
        <v>3530102</v>
      </c>
      <c r="D3610" s="4" t="s">
        <v>3554</v>
      </c>
      <c r="F3610" s="5">
        <v>9079</v>
      </c>
      <c r="G3610" s="5">
        <v>66</v>
      </c>
      <c r="H3610" s="5">
        <v>48</v>
      </c>
      <c r="I3610" s="5">
        <v>9</v>
      </c>
      <c r="J3610" s="11">
        <v>7.269523075228549E-3</v>
      </c>
      <c r="K3610" s="11">
        <v>5.2869258728934906E-3</v>
      </c>
      <c r="L3610" s="11">
        <v>9.9129860116752943E-4</v>
      </c>
    </row>
    <row r="3611" spans="2:12">
      <c r="B3611" s="4" t="s">
        <v>45</v>
      </c>
      <c r="C3611" s="4">
        <v>3530201</v>
      </c>
      <c r="D3611" s="4" t="s">
        <v>3555</v>
      </c>
      <c r="F3611" s="5">
        <v>5993</v>
      </c>
      <c r="G3611" s="5">
        <v>43</v>
      </c>
      <c r="H3611" s="5">
        <v>12</v>
      </c>
      <c r="I3611" s="5">
        <v>22</v>
      </c>
      <c r="J3611" s="11">
        <v>7.1750375438011009E-3</v>
      </c>
      <c r="K3611" s="11">
        <v>2.0023360587351911E-3</v>
      </c>
      <c r="L3611" s="11">
        <v>3.6709494410145167E-3</v>
      </c>
    </row>
    <row r="3612" spans="2:12">
      <c r="B3612" s="4" t="s">
        <v>45</v>
      </c>
      <c r="C3612" s="4">
        <v>3530300</v>
      </c>
      <c r="D3612" s="4" t="s">
        <v>3556</v>
      </c>
      <c r="F3612" s="5">
        <v>23208</v>
      </c>
      <c r="G3612" s="5">
        <v>1168</v>
      </c>
      <c r="H3612" s="5">
        <v>296</v>
      </c>
      <c r="I3612" s="5">
        <v>183</v>
      </c>
      <c r="J3612" s="11">
        <v>5.0327473285074115E-2</v>
      </c>
      <c r="K3612" s="11">
        <v>1.2754222681833851E-2</v>
      </c>
      <c r="L3612" s="11">
        <v>7.8852119958634954E-3</v>
      </c>
    </row>
    <row r="3613" spans="2:12">
      <c r="B3613" s="4" t="s">
        <v>45</v>
      </c>
      <c r="C3613" s="4">
        <v>3530409</v>
      </c>
      <c r="D3613" s="4" t="s">
        <v>3557</v>
      </c>
      <c r="F3613" s="5">
        <v>1713</v>
      </c>
      <c r="G3613" s="5">
        <v>14</v>
      </c>
      <c r="H3613" s="5">
        <v>2</v>
      </c>
      <c r="I3613" s="5">
        <v>12</v>
      </c>
      <c r="J3613" s="11">
        <v>8.1727962638645651E-3</v>
      </c>
      <c r="K3613" s="11">
        <v>1.1675423234092236E-3</v>
      </c>
      <c r="L3613" s="11">
        <v>7.0052539404553416E-3</v>
      </c>
    </row>
    <row r="3614" spans="2:12">
      <c r="B3614" s="4" t="s">
        <v>45</v>
      </c>
      <c r="C3614" s="4">
        <v>3530508</v>
      </c>
      <c r="D3614" s="4" t="s">
        <v>3558</v>
      </c>
      <c r="F3614" s="5">
        <v>24019</v>
      </c>
      <c r="G3614" s="5">
        <v>583</v>
      </c>
      <c r="H3614" s="5">
        <v>278</v>
      </c>
      <c r="I3614" s="5">
        <v>157</v>
      </c>
      <c r="J3614" s="11">
        <v>2.4272450976310422E-2</v>
      </c>
      <c r="K3614" s="11">
        <v>1.1574170448395021E-2</v>
      </c>
      <c r="L3614" s="11">
        <v>6.5364919438777635E-3</v>
      </c>
    </row>
    <row r="3615" spans="2:12">
      <c r="B3615" s="4" t="s">
        <v>45</v>
      </c>
      <c r="C3615" s="4">
        <v>3530607</v>
      </c>
      <c r="D3615" s="4" t="s">
        <v>3559</v>
      </c>
      <c r="F3615" s="5">
        <v>160025</v>
      </c>
      <c r="G3615" s="5">
        <v>45031</v>
      </c>
      <c r="H3615" s="5">
        <v>39974</v>
      </c>
      <c r="I3615" s="5">
        <v>4219</v>
      </c>
      <c r="J3615" s="11">
        <v>0.28139978128417437</v>
      </c>
      <c r="K3615" s="11">
        <v>0.24979846898922042</v>
      </c>
      <c r="L3615" s="11">
        <v>2.6364630526480238E-2</v>
      </c>
    </row>
    <row r="3616" spans="2:12">
      <c r="B3616" s="4" t="s">
        <v>45</v>
      </c>
      <c r="C3616" s="4">
        <v>3530706</v>
      </c>
      <c r="D3616" s="4" t="s">
        <v>3560</v>
      </c>
      <c r="F3616" s="5">
        <v>54253</v>
      </c>
      <c r="G3616" s="5">
        <v>4147</v>
      </c>
      <c r="H3616" s="5">
        <v>3005</v>
      </c>
      <c r="I3616" s="5">
        <v>814</v>
      </c>
      <c r="J3616" s="11">
        <v>7.6438169317825738E-2</v>
      </c>
      <c r="K3616" s="11">
        <v>5.5388642102740859E-2</v>
      </c>
      <c r="L3616" s="11">
        <v>1.5003778592888872E-2</v>
      </c>
    </row>
    <row r="3617" spans="2:12">
      <c r="B3617" s="4" t="s">
        <v>45</v>
      </c>
      <c r="C3617" s="4">
        <v>3530805</v>
      </c>
      <c r="D3617" s="4" t="s">
        <v>3561</v>
      </c>
      <c r="F3617" s="5">
        <v>33415</v>
      </c>
      <c r="G3617" s="5">
        <v>2133</v>
      </c>
      <c r="H3617" s="5">
        <v>1506</v>
      </c>
      <c r="I3617" s="5">
        <v>522</v>
      </c>
      <c r="J3617" s="11">
        <v>6.3833607661229988E-2</v>
      </c>
      <c r="K3617" s="11">
        <v>4.506957953015113E-2</v>
      </c>
      <c r="L3617" s="11">
        <v>1.5621726769414934E-2</v>
      </c>
    </row>
    <row r="3618" spans="2:12">
      <c r="B3618" s="4" t="s">
        <v>45</v>
      </c>
      <c r="C3618" s="4">
        <v>3530904</v>
      </c>
      <c r="D3618" s="4" t="s">
        <v>3562</v>
      </c>
      <c r="F3618" s="5">
        <v>1203</v>
      </c>
      <c r="G3618" s="5">
        <v>111</v>
      </c>
      <c r="H3618" s="5">
        <v>15</v>
      </c>
      <c r="I3618" s="5">
        <v>8</v>
      </c>
      <c r="J3618" s="11">
        <v>9.2269326683291769E-2</v>
      </c>
      <c r="K3618" s="11">
        <v>1.2468827930174564E-2</v>
      </c>
      <c r="L3618" s="11">
        <v>6.6500415627597674E-3</v>
      </c>
    </row>
    <row r="3619" spans="2:12">
      <c r="B3619" s="4" t="s">
        <v>45</v>
      </c>
      <c r="C3619" s="4">
        <v>3531001</v>
      </c>
      <c r="D3619" s="4" t="s">
        <v>3563</v>
      </c>
      <c r="F3619" s="5">
        <v>803</v>
      </c>
      <c r="G3619" s="5">
        <v>1</v>
      </c>
      <c r="H3619" s="5">
        <v>0</v>
      </c>
      <c r="I3619" s="5">
        <v>1</v>
      </c>
      <c r="J3619" s="11">
        <v>1.2453300124533001E-3</v>
      </c>
      <c r="K3619" s="11">
        <v>0</v>
      </c>
      <c r="L3619" s="11">
        <v>1.2453300124533001E-3</v>
      </c>
    </row>
    <row r="3620" spans="2:12">
      <c r="B3620" s="4" t="s">
        <v>45</v>
      </c>
      <c r="C3620" s="4">
        <v>3531100</v>
      </c>
      <c r="D3620" s="4" t="s">
        <v>3564</v>
      </c>
      <c r="F3620" s="5">
        <v>21477</v>
      </c>
      <c r="G3620" s="5">
        <v>1582</v>
      </c>
      <c r="H3620" s="5">
        <v>675</v>
      </c>
      <c r="I3620" s="5">
        <v>768</v>
      </c>
      <c r="J3620" s="11">
        <v>7.3660194626810074E-2</v>
      </c>
      <c r="K3620" s="11">
        <v>3.142897052660986E-2</v>
      </c>
      <c r="L3620" s="11">
        <v>3.5759184243609445E-2</v>
      </c>
    </row>
    <row r="3621" spans="2:12">
      <c r="B3621" s="4" t="s">
        <v>45</v>
      </c>
      <c r="C3621" s="4">
        <v>3531209</v>
      </c>
      <c r="D3621" s="4" t="s">
        <v>3565</v>
      </c>
      <c r="F3621" s="5">
        <v>3061</v>
      </c>
      <c r="G3621" s="5">
        <v>571</v>
      </c>
      <c r="H3621" s="5">
        <v>372</v>
      </c>
      <c r="I3621" s="5">
        <v>186</v>
      </c>
      <c r="J3621" s="11">
        <v>0.18654034629206143</v>
      </c>
      <c r="K3621" s="11">
        <v>0.12152891212022215</v>
      </c>
      <c r="L3621" s="11">
        <v>6.0764456060111077E-2</v>
      </c>
    </row>
    <row r="3622" spans="2:12">
      <c r="B3622" s="4" t="s">
        <v>45</v>
      </c>
      <c r="C3622" s="4">
        <v>3531308</v>
      </c>
      <c r="D3622" s="4" t="s">
        <v>3566</v>
      </c>
      <c r="F3622" s="5">
        <v>18035</v>
      </c>
      <c r="G3622" s="5">
        <v>52</v>
      </c>
      <c r="H3622" s="5">
        <v>37</v>
      </c>
      <c r="I3622" s="5">
        <v>11</v>
      </c>
      <c r="J3622" s="11">
        <v>2.8832825062378707E-3</v>
      </c>
      <c r="K3622" s="11">
        <v>2.0515663986692542E-3</v>
      </c>
      <c r="L3622" s="11">
        <v>6.0992514555031885E-4</v>
      </c>
    </row>
    <row r="3623" spans="2:12">
      <c r="B3623" s="4" t="s">
        <v>45</v>
      </c>
      <c r="C3623" s="4">
        <v>3531407</v>
      </c>
      <c r="D3623" s="4" t="s">
        <v>3567</v>
      </c>
      <c r="F3623" s="5">
        <v>8496</v>
      </c>
      <c r="G3623" s="5">
        <v>264</v>
      </c>
      <c r="H3623" s="5">
        <v>116</v>
      </c>
      <c r="I3623" s="5">
        <v>141</v>
      </c>
      <c r="J3623" s="11">
        <v>3.1073446327683617E-2</v>
      </c>
      <c r="K3623" s="11">
        <v>1.3653483992467044E-2</v>
      </c>
      <c r="L3623" s="11">
        <v>1.6596045197740113E-2</v>
      </c>
    </row>
    <row r="3624" spans="2:12">
      <c r="B3624" s="4" t="s">
        <v>45</v>
      </c>
      <c r="C3624" s="4">
        <v>3531506</v>
      </c>
      <c r="D3624" s="4" t="s">
        <v>3568</v>
      </c>
      <c r="F3624" s="5">
        <v>6769</v>
      </c>
      <c r="G3624" s="5">
        <v>0</v>
      </c>
      <c r="H3624" s="5">
        <v>0</v>
      </c>
      <c r="I3624" s="5">
        <v>0</v>
      </c>
      <c r="J3624" s="11">
        <v>0</v>
      </c>
      <c r="K3624" s="11">
        <v>0</v>
      </c>
      <c r="L3624" s="11">
        <v>0</v>
      </c>
    </row>
    <row r="3625" spans="2:12">
      <c r="B3625" s="4" t="s">
        <v>45</v>
      </c>
      <c r="C3625" s="4">
        <v>3531605</v>
      </c>
      <c r="D3625" s="4" t="s">
        <v>3569</v>
      </c>
      <c r="F3625" s="5">
        <v>1626</v>
      </c>
      <c r="G3625" s="5">
        <v>3</v>
      </c>
      <c r="H3625" s="5">
        <v>1</v>
      </c>
      <c r="I3625" s="5">
        <v>2</v>
      </c>
      <c r="J3625" s="11">
        <v>1.8450184501845018E-3</v>
      </c>
      <c r="K3625" s="11">
        <v>6.1500615006150063E-4</v>
      </c>
      <c r="L3625" s="11">
        <v>1.2300123001230013E-3</v>
      </c>
    </row>
    <row r="3626" spans="2:12">
      <c r="B3626" s="4" t="s">
        <v>45</v>
      </c>
      <c r="C3626" s="4">
        <v>3531704</v>
      </c>
      <c r="D3626" s="4" t="s">
        <v>3570</v>
      </c>
      <c r="F3626" s="5">
        <v>1568</v>
      </c>
      <c r="G3626" s="5">
        <v>82</v>
      </c>
      <c r="H3626" s="5">
        <v>62</v>
      </c>
      <c r="I3626" s="5">
        <v>13</v>
      </c>
      <c r="J3626" s="11">
        <v>5.2295918367346941E-2</v>
      </c>
      <c r="K3626" s="11">
        <v>3.9540816326530615E-2</v>
      </c>
      <c r="L3626" s="11">
        <v>8.2908163265306128E-3</v>
      </c>
    </row>
    <row r="3627" spans="2:12">
      <c r="B3627" s="4" t="s">
        <v>45</v>
      </c>
      <c r="C3627" s="4">
        <v>3531803</v>
      </c>
      <c r="D3627" s="4" t="s">
        <v>3571</v>
      </c>
      <c r="F3627" s="5">
        <v>22587</v>
      </c>
      <c r="G3627" s="5">
        <v>4133</v>
      </c>
      <c r="H3627" s="5">
        <v>1813</v>
      </c>
      <c r="I3627" s="5">
        <v>1662</v>
      </c>
      <c r="J3627" s="11">
        <v>0.18298136095984416</v>
      </c>
      <c r="K3627" s="11">
        <v>8.0267410457342717E-2</v>
      </c>
      <c r="L3627" s="11">
        <v>7.3582149023774732E-2</v>
      </c>
    </row>
    <row r="3628" spans="2:12">
      <c r="B3628" s="4" t="s">
        <v>45</v>
      </c>
      <c r="C3628" s="4">
        <v>3531902</v>
      </c>
      <c r="D3628" s="4" t="s">
        <v>3572</v>
      </c>
      <c r="F3628" s="5">
        <v>9871</v>
      </c>
      <c r="G3628" s="5">
        <v>165</v>
      </c>
      <c r="H3628" s="5">
        <v>124</v>
      </c>
      <c r="I3628" s="5">
        <v>39</v>
      </c>
      <c r="J3628" s="11">
        <v>1.6715631648262588E-2</v>
      </c>
      <c r="K3628" s="11">
        <v>1.256205045081552E-2</v>
      </c>
      <c r="L3628" s="11">
        <v>3.9509674804984298E-3</v>
      </c>
    </row>
    <row r="3629" spans="2:12">
      <c r="B3629" s="4" t="s">
        <v>45</v>
      </c>
      <c r="C3629" s="4">
        <v>3532009</v>
      </c>
      <c r="D3629" s="4" t="s">
        <v>3573</v>
      </c>
      <c r="F3629" s="5">
        <v>4770</v>
      </c>
      <c r="G3629" s="5">
        <v>792</v>
      </c>
      <c r="H3629" s="5">
        <v>449</v>
      </c>
      <c r="I3629" s="5">
        <v>341</v>
      </c>
      <c r="J3629" s="11">
        <v>0.16603773584905659</v>
      </c>
      <c r="K3629" s="11">
        <v>9.4129979035639411E-2</v>
      </c>
      <c r="L3629" s="11">
        <v>7.1488469601677151E-2</v>
      </c>
    </row>
    <row r="3630" spans="2:12">
      <c r="B3630" s="4" t="s">
        <v>45</v>
      </c>
      <c r="C3630" s="4">
        <v>3532058</v>
      </c>
      <c r="D3630" s="4" t="s">
        <v>3574</v>
      </c>
      <c r="F3630" s="5">
        <v>1410</v>
      </c>
      <c r="G3630" s="5">
        <v>4</v>
      </c>
      <c r="H3630" s="5">
        <v>1</v>
      </c>
      <c r="I3630" s="5">
        <v>3</v>
      </c>
      <c r="J3630" s="11">
        <v>2.8368794326241137E-3</v>
      </c>
      <c r="K3630" s="11">
        <v>7.0921985815602842E-4</v>
      </c>
      <c r="L3630" s="11">
        <v>2.1276595744680851E-3</v>
      </c>
    </row>
    <row r="3631" spans="2:12">
      <c r="B3631" s="4" t="s">
        <v>45</v>
      </c>
      <c r="C3631" s="4">
        <v>3532108</v>
      </c>
      <c r="D3631" s="4" t="s">
        <v>3575</v>
      </c>
      <c r="F3631" s="5">
        <v>1462</v>
      </c>
      <c r="G3631" s="5">
        <v>31</v>
      </c>
      <c r="H3631" s="5">
        <v>26</v>
      </c>
      <c r="I3631" s="5">
        <v>5</v>
      </c>
      <c r="J3631" s="11">
        <v>2.1203830369357045E-2</v>
      </c>
      <c r="K3631" s="11">
        <v>1.7783857729138167E-2</v>
      </c>
      <c r="L3631" s="11">
        <v>3.4199726402188782E-3</v>
      </c>
    </row>
    <row r="3632" spans="2:12">
      <c r="B3632" s="4" t="s">
        <v>45</v>
      </c>
      <c r="C3632" s="4">
        <v>3532157</v>
      </c>
      <c r="D3632" s="4" t="s">
        <v>3576</v>
      </c>
      <c r="F3632" s="5">
        <v>1027</v>
      </c>
      <c r="G3632" s="5">
        <v>11</v>
      </c>
      <c r="H3632" s="5">
        <v>9</v>
      </c>
      <c r="I3632" s="5">
        <v>0</v>
      </c>
      <c r="J3632" s="11">
        <v>1.0710808179162609E-2</v>
      </c>
      <c r="K3632" s="11">
        <v>8.7633885102239538E-3</v>
      </c>
      <c r="L3632" s="11">
        <v>0</v>
      </c>
    </row>
    <row r="3633" spans="2:12">
      <c r="B3633" s="4" t="s">
        <v>45</v>
      </c>
      <c r="C3633" s="4">
        <v>3532207</v>
      </c>
      <c r="D3633" s="4" t="s">
        <v>3577</v>
      </c>
      <c r="F3633" s="5">
        <v>2064</v>
      </c>
      <c r="G3633" s="5">
        <v>53</v>
      </c>
      <c r="H3633" s="5">
        <v>20</v>
      </c>
      <c r="I3633" s="5">
        <v>20</v>
      </c>
      <c r="J3633" s="11">
        <v>2.5678294573643411E-2</v>
      </c>
      <c r="K3633" s="11">
        <v>9.6899224806201549E-3</v>
      </c>
      <c r="L3633" s="11">
        <v>9.6899224806201549E-3</v>
      </c>
    </row>
    <row r="3634" spans="2:12">
      <c r="B3634" s="4" t="s">
        <v>45</v>
      </c>
      <c r="C3634" s="4">
        <v>3532306</v>
      </c>
      <c r="D3634" s="4" t="s">
        <v>3578</v>
      </c>
      <c r="F3634" s="5">
        <v>2833</v>
      </c>
      <c r="G3634" s="5">
        <v>32</v>
      </c>
      <c r="H3634" s="5">
        <v>13</v>
      </c>
      <c r="I3634" s="5">
        <v>19</v>
      </c>
      <c r="J3634" s="11">
        <v>1.1295446523120367E-2</v>
      </c>
      <c r="K3634" s="11">
        <v>4.5887751500176491E-3</v>
      </c>
      <c r="L3634" s="11">
        <v>6.706671373102718E-3</v>
      </c>
    </row>
    <row r="3635" spans="2:12">
      <c r="B3635" s="4" t="s">
        <v>45</v>
      </c>
      <c r="C3635" s="4">
        <v>3532405</v>
      </c>
      <c r="D3635" s="4" t="s">
        <v>3579</v>
      </c>
      <c r="F3635" s="5">
        <v>6719</v>
      </c>
      <c r="G3635" s="5">
        <v>1085</v>
      </c>
      <c r="H3635" s="5">
        <v>641</v>
      </c>
      <c r="I3635" s="5">
        <v>438</v>
      </c>
      <c r="J3635" s="11">
        <v>0.1614823634469415</v>
      </c>
      <c r="K3635" s="11">
        <v>9.5401101354368203E-2</v>
      </c>
      <c r="L3635" s="11">
        <v>6.5188272064295283E-2</v>
      </c>
    </row>
    <row r="3636" spans="2:12">
      <c r="B3636" s="4" t="s">
        <v>45</v>
      </c>
      <c r="C3636" s="4">
        <v>3532504</v>
      </c>
      <c r="D3636" s="4" t="s">
        <v>3580</v>
      </c>
      <c r="F3636" s="5">
        <v>3718</v>
      </c>
      <c r="G3636" s="5">
        <v>97</v>
      </c>
      <c r="H3636" s="5">
        <v>29</v>
      </c>
      <c r="I3636" s="5">
        <v>34</v>
      </c>
      <c r="J3636" s="11">
        <v>2.608929532006455E-2</v>
      </c>
      <c r="K3636" s="11">
        <v>7.7998924152770308E-3</v>
      </c>
      <c r="L3636" s="11">
        <v>9.1447014523937595E-3</v>
      </c>
    </row>
    <row r="3637" spans="2:12">
      <c r="B3637" s="4" t="s">
        <v>45</v>
      </c>
      <c r="C3637" s="4">
        <v>3532603</v>
      </c>
      <c r="D3637" s="4" t="s">
        <v>3581</v>
      </c>
      <c r="F3637" s="5">
        <v>3989</v>
      </c>
      <c r="G3637" s="5">
        <v>21</v>
      </c>
      <c r="H3637" s="5">
        <v>5</v>
      </c>
      <c r="I3637" s="5">
        <v>4</v>
      </c>
      <c r="J3637" s="11">
        <v>5.2644773126096769E-3</v>
      </c>
      <c r="K3637" s="11">
        <v>1.2534469791927801E-3</v>
      </c>
      <c r="L3637" s="11">
        <v>1.002757583354224E-3</v>
      </c>
    </row>
    <row r="3638" spans="2:12">
      <c r="B3638" s="4" t="s">
        <v>45</v>
      </c>
      <c r="C3638" s="4">
        <v>3532702</v>
      </c>
      <c r="D3638" s="4" t="s">
        <v>3582</v>
      </c>
      <c r="F3638" s="5">
        <v>1760</v>
      </c>
      <c r="G3638" s="5">
        <v>21</v>
      </c>
      <c r="H3638" s="5">
        <v>21</v>
      </c>
      <c r="I3638" s="5">
        <v>0</v>
      </c>
      <c r="J3638" s="11">
        <v>1.1931818181818182E-2</v>
      </c>
      <c r="K3638" s="11">
        <v>1.1931818181818182E-2</v>
      </c>
      <c r="L3638" s="11">
        <v>0</v>
      </c>
    </row>
    <row r="3639" spans="2:12">
      <c r="B3639" s="4" t="s">
        <v>45</v>
      </c>
      <c r="C3639" s="4">
        <v>3532801</v>
      </c>
      <c r="D3639" s="4" t="s">
        <v>3583</v>
      </c>
      <c r="F3639" s="5">
        <v>2512</v>
      </c>
      <c r="G3639" s="5">
        <v>161</v>
      </c>
      <c r="H3639" s="5">
        <v>11</v>
      </c>
      <c r="I3639" s="5">
        <v>10</v>
      </c>
      <c r="J3639" s="11">
        <v>6.4092356687898089E-2</v>
      </c>
      <c r="K3639" s="11">
        <v>4.3789808917197451E-3</v>
      </c>
      <c r="L3639" s="11">
        <v>3.9808917197452229E-3</v>
      </c>
    </row>
    <row r="3640" spans="2:12">
      <c r="B3640" s="4" t="s">
        <v>45</v>
      </c>
      <c r="C3640" s="4">
        <v>3532827</v>
      </c>
      <c r="D3640" s="4" t="s">
        <v>3584</v>
      </c>
      <c r="F3640" s="5">
        <v>2903</v>
      </c>
      <c r="G3640" s="5">
        <v>37</v>
      </c>
      <c r="H3640" s="5">
        <v>13</v>
      </c>
      <c r="I3640" s="5">
        <v>21</v>
      </c>
      <c r="J3640" s="11">
        <v>1.2745435756114365E-2</v>
      </c>
      <c r="K3640" s="11">
        <v>4.4781260764726145E-3</v>
      </c>
      <c r="L3640" s="11">
        <v>7.2338959696865313E-3</v>
      </c>
    </row>
    <row r="3641" spans="2:12">
      <c r="B3641" s="4" t="s">
        <v>45</v>
      </c>
      <c r="C3641" s="4">
        <v>3532843</v>
      </c>
      <c r="D3641" s="4" t="s">
        <v>3585</v>
      </c>
      <c r="F3641" s="5">
        <v>819</v>
      </c>
      <c r="G3641" s="5">
        <v>2</v>
      </c>
      <c r="H3641" s="5">
        <v>0</v>
      </c>
      <c r="I3641" s="5">
        <v>2</v>
      </c>
      <c r="J3641" s="11">
        <v>2.442002442002442E-3</v>
      </c>
      <c r="K3641" s="11">
        <v>0</v>
      </c>
      <c r="L3641" s="11">
        <v>2.442002442002442E-3</v>
      </c>
    </row>
    <row r="3642" spans="2:12">
      <c r="B3642" s="4" t="s">
        <v>45</v>
      </c>
      <c r="C3642" s="4">
        <v>3532868</v>
      </c>
      <c r="D3642" s="4" t="s">
        <v>3586</v>
      </c>
      <c r="F3642" s="5">
        <v>397</v>
      </c>
      <c r="G3642" s="5">
        <v>4</v>
      </c>
      <c r="H3642" s="5">
        <v>0</v>
      </c>
      <c r="I3642" s="5">
        <v>4</v>
      </c>
      <c r="J3642" s="11">
        <v>1.0075566750629723E-2</v>
      </c>
      <c r="K3642" s="11">
        <v>0</v>
      </c>
      <c r="L3642" s="11">
        <v>1.0075566750629723E-2</v>
      </c>
    </row>
    <row r="3643" spans="2:12">
      <c r="B3643" s="4" t="s">
        <v>45</v>
      </c>
      <c r="C3643" s="4">
        <v>3532900</v>
      </c>
      <c r="D3643" s="4" t="s">
        <v>3587</v>
      </c>
      <c r="F3643" s="5">
        <v>3333</v>
      </c>
      <c r="G3643" s="5">
        <v>220</v>
      </c>
      <c r="H3643" s="5">
        <v>197</v>
      </c>
      <c r="I3643" s="5">
        <v>21</v>
      </c>
      <c r="J3643" s="11">
        <v>6.6006600660066E-2</v>
      </c>
      <c r="K3643" s="11">
        <v>5.9105910591059109E-2</v>
      </c>
      <c r="L3643" s="11">
        <v>6.3006300630063005E-3</v>
      </c>
    </row>
    <row r="3644" spans="2:12">
      <c r="B3644" s="4" t="s">
        <v>45</v>
      </c>
      <c r="C3644" s="4">
        <v>3533007</v>
      </c>
      <c r="D3644" s="4" t="s">
        <v>3588</v>
      </c>
      <c r="F3644" s="5">
        <v>7287</v>
      </c>
      <c r="G3644" s="5">
        <v>53</v>
      </c>
      <c r="H3644" s="5">
        <v>37</v>
      </c>
      <c r="I3644" s="5">
        <v>12</v>
      </c>
      <c r="J3644" s="11">
        <v>7.2732262933992041E-3</v>
      </c>
      <c r="K3644" s="11">
        <v>5.0775353369013308E-3</v>
      </c>
      <c r="L3644" s="11">
        <v>1.6467682173734047E-3</v>
      </c>
    </row>
    <row r="3645" spans="2:12">
      <c r="B3645" s="4" t="s">
        <v>45</v>
      </c>
      <c r="C3645" s="4">
        <v>3533106</v>
      </c>
      <c r="D3645" s="4" t="s">
        <v>3589</v>
      </c>
      <c r="F3645" s="5">
        <v>867</v>
      </c>
      <c r="G3645" s="5">
        <v>6</v>
      </c>
      <c r="H3645" s="5">
        <v>5</v>
      </c>
      <c r="I3645" s="5">
        <v>1</v>
      </c>
      <c r="J3645" s="11">
        <v>6.920415224913495E-3</v>
      </c>
      <c r="K3645" s="11">
        <v>5.7670126874279125E-3</v>
      </c>
      <c r="L3645" s="11">
        <v>1.1534025374855825E-3</v>
      </c>
    </row>
    <row r="3646" spans="2:12">
      <c r="B3646" s="4" t="s">
        <v>45</v>
      </c>
      <c r="C3646" s="4">
        <v>3533205</v>
      </c>
      <c r="D3646" s="4" t="s">
        <v>3590</v>
      </c>
      <c r="F3646" s="5">
        <v>1473</v>
      </c>
      <c r="G3646" s="5">
        <v>5</v>
      </c>
      <c r="H3646" s="5">
        <v>1</v>
      </c>
      <c r="I3646" s="5">
        <v>4</v>
      </c>
      <c r="J3646" s="11">
        <v>3.3944331296673455E-3</v>
      </c>
      <c r="K3646" s="11">
        <v>6.7888662593346908E-4</v>
      </c>
      <c r="L3646" s="11">
        <v>2.7155465037338763E-3</v>
      </c>
    </row>
    <row r="3647" spans="2:12">
      <c r="B3647" s="4" t="s">
        <v>45</v>
      </c>
      <c r="C3647" s="4">
        <v>3533254</v>
      </c>
      <c r="D3647" s="4" t="s">
        <v>3591</v>
      </c>
      <c r="F3647" s="5">
        <v>1593</v>
      </c>
      <c r="G3647" s="5">
        <v>1</v>
      </c>
      <c r="H3647" s="5">
        <v>1</v>
      </c>
      <c r="I3647" s="5">
        <v>0</v>
      </c>
      <c r="J3647" s="11">
        <v>6.2774639045825491E-4</v>
      </c>
      <c r="K3647" s="11">
        <v>6.2774639045825491E-4</v>
      </c>
      <c r="L3647" s="11">
        <v>0</v>
      </c>
    </row>
    <row r="3648" spans="2:12">
      <c r="B3648" s="4" t="s">
        <v>45</v>
      </c>
      <c r="C3648" s="4">
        <v>3533304</v>
      </c>
      <c r="D3648" s="4" t="s">
        <v>3592</v>
      </c>
      <c r="F3648" s="5">
        <v>1123</v>
      </c>
      <c r="G3648" s="5">
        <v>0</v>
      </c>
      <c r="H3648" s="5">
        <v>0</v>
      </c>
      <c r="I3648" s="5">
        <v>0</v>
      </c>
      <c r="J3648" s="11">
        <v>0</v>
      </c>
      <c r="K3648" s="11">
        <v>0</v>
      </c>
      <c r="L3648" s="11">
        <v>0</v>
      </c>
    </row>
    <row r="3649" spans="2:12">
      <c r="B3649" s="4" t="s">
        <v>45</v>
      </c>
      <c r="C3649" s="4">
        <v>3533403</v>
      </c>
      <c r="D3649" s="4" t="s">
        <v>3593</v>
      </c>
      <c r="F3649" s="5">
        <v>22098</v>
      </c>
      <c r="G3649" s="5">
        <v>1221</v>
      </c>
      <c r="H3649" s="5">
        <v>635</v>
      </c>
      <c r="I3649" s="5">
        <v>222</v>
      </c>
      <c r="J3649" s="11">
        <v>5.5253869128427911E-2</v>
      </c>
      <c r="K3649" s="11">
        <v>2.8735632183908046E-2</v>
      </c>
      <c r="L3649" s="11">
        <v>1.0046158023350529E-2</v>
      </c>
    </row>
    <row r="3650" spans="2:12">
      <c r="B3650" s="4" t="s">
        <v>45</v>
      </c>
      <c r="C3650" s="4">
        <v>3533502</v>
      </c>
      <c r="D3650" s="4" t="s">
        <v>2111</v>
      </c>
      <c r="F3650" s="5">
        <v>14758</v>
      </c>
      <c r="G3650" s="5">
        <v>348</v>
      </c>
      <c r="H3650" s="5">
        <v>157</v>
      </c>
      <c r="I3650" s="5">
        <v>104</v>
      </c>
      <c r="J3650" s="11">
        <v>2.3580430952703617E-2</v>
      </c>
      <c r="K3650" s="11">
        <v>1.0638297872340425E-2</v>
      </c>
      <c r="L3650" s="11">
        <v>7.0470253421872882E-3</v>
      </c>
    </row>
    <row r="3651" spans="2:12">
      <c r="B3651" s="4" t="s">
        <v>45</v>
      </c>
      <c r="C3651" s="4">
        <v>3533601</v>
      </c>
      <c r="D3651" s="4" t="s">
        <v>3594</v>
      </c>
      <c r="F3651" s="5">
        <v>2676</v>
      </c>
      <c r="G3651" s="5">
        <v>5</v>
      </c>
      <c r="H3651" s="5">
        <v>4</v>
      </c>
      <c r="I3651" s="5">
        <v>0</v>
      </c>
      <c r="J3651" s="11">
        <v>1.8684603886397607E-3</v>
      </c>
      <c r="K3651" s="11">
        <v>1.4947683109118087E-3</v>
      </c>
      <c r="L3651" s="11">
        <v>0</v>
      </c>
    </row>
    <row r="3652" spans="2:12">
      <c r="B3652" s="4" t="s">
        <v>45</v>
      </c>
      <c r="C3652" s="4">
        <v>3533700</v>
      </c>
      <c r="D3652" s="4" t="s">
        <v>3595</v>
      </c>
      <c r="F3652" s="5">
        <v>1621</v>
      </c>
      <c r="G3652" s="5">
        <v>1</v>
      </c>
      <c r="H3652" s="5">
        <v>0</v>
      </c>
      <c r="I3652" s="5">
        <v>0</v>
      </c>
      <c r="J3652" s="11">
        <v>6.1690314620604567E-4</v>
      </c>
      <c r="K3652" s="11">
        <v>0</v>
      </c>
      <c r="L3652" s="11">
        <v>0</v>
      </c>
    </row>
    <row r="3653" spans="2:12">
      <c r="B3653" s="4" t="s">
        <v>45</v>
      </c>
      <c r="C3653" s="4">
        <v>3533809</v>
      </c>
      <c r="D3653" s="4" t="s">
        <v>3596</v>
      </c>
      <c r="F3653" s="5">
        <v>968</v>
      </c>
      <c r="G3653" s="5">
        <v>12</v>
      </c>
      <c r="H3653" s="5">
        <v>9</v>
      </c>
      <c r="I3653" s="5">
        <v>3</v>
      </c>
      <c r="J3653" s="11">
        <v>1.2396694214876033E-2</v>
      </c>
      <c r="K3653" s="11">
        <v>9.2975206611570251E-3</v>
      </c>
      <c r="L3653" s="11">
        <v>3.0991735537190084E-3</v>
      </c>
    </row>
    <row r="3654" spans="2:12">
      <c r="B3654" s="4" t="s">
        <v>45</v>
      </c>
      <c r="C3654" s="4">
        <v>3533908</v>
      </c>
      <c r="D3654" s="4" t="s">
        <v>3597</v>
      </c>
      <c r="F3654" s="5">
        <v>20441</v>
      </c>
      <c r="G3654" s="5">
        <v>1488</v>
      </c>
      <c r="H3654" s="5">
        <v>417</v>
      </c>
      <c r="I3654" s="5">
        <v>345</v>
      </c>
      <c r="J3654" s="11">
        <v>7.2794873049263728E-2</v>
      </c>
      <c r="K3654" s="11">
        <v>2.0400176116628345E-2</v>
      </c>
      <c r="L3654" s="11">
        <v>1.6877843549728488E-2</v>
      </c>
    </row>
    <row r="3655" spans="2:12">
      <c r="B3655" s="4" t="s">
        <v>45</v>
      </c>
      <c r="C3655" s="4">
        <v>3534005</v>
      </c>
      <c r="D3655" s="4" t="s">
        <v>3598</v>
      </c>
      <c r="F3655" s="5">
        <v>1702</v>
      </c>
      <c r="G3655" s="5">
        <v>9</v>
      </c>
      <c r="H3655" s="5">
        <v>5</v>
      </c>
      <c r="I3655" s="5">
        <v>4</v>
      </c>
      <c r="J3655" s="11">
        <v>5.2878965922444187E-3</v>
      </c>
      <c r="K3655" s="11">
        <v>2.9377203290246769E-3</v>
      </c>
      <c r="L3655" s="11">
        <v>2.3501762632197414E-3</v>
      </c>
    </row>
    <row r="3656" spans="2:12">
      <c r="B3656" s="4" t="s">
        <v>45</v>
      </c>
      <c r="C3656" s="4">
        <v>3534104</v>
      </c>
      <c r="D3656" s="4" t="s">
        <v>3599</v>
      </c>
      <c r="F3656" s="5">
        <v>2197</v>
      </c>
      <c r="G3656" s="5">
        <v>0</v>
      </c>
      <c r="H3656" s="5">
        <v>0</v>
      </c>
      <c r="I3656" s="5">
        <v>0</v>
      </c>
      <c r="J3656" s="11">
        <v>0</v>
      </c>
      <c r="K3656" s="11">
        <v>0</v>
      </c>
      <c r="L3656" s="11">
        <v>0</v>
      </c>
    </row>
    <row r="3657" spans="2:12">
      <c r="B3657" s="4" t="s">
        <v>45</v>
      </c>
      <c r="C3657" s="4">
        <v>3534203</v>
      </c>
      <c r="D3657" s="4" t="s">
        <v>3600</v>
      </c>
      <c r="F3657" s="5">
        <v>2116</v>
      </c>
      <c r="G3657" s="5">
        <v>2</v>
      </c>
      <c r="H3657" s="5">
        <v>0</v>
      </c>
      <c r="I3657" s="5">
        <v>0</v>
      </c>
      <c r="J3657" s="11">
        <v>9.4517958412098301E-4</v>
      </c>
      <c r="K3657" s="11">
        <v>0</v>
      </c>
      <c r="L3657" s="11">
        <v>0</v>
      </c>
    </row>
    <row r="3658" spans="2:12">
      <c r="B3658" s="4" t="s">
        <v>45</v>
      </c>
      <c r="C3658" s="4">
        <v>3534302</v>
      </c>
      <c r="D3658" s="4" t="s">
        <v>3601</v>
      </c>
      <c r="F3658" s="5">
        <v>13577</v>
      </c>
      <c r="G3658" s="5">
        <v>277</v>
      </c>
      <c r="H3658" s="5">
        <v>196</v>
      </c>
      <c r="I3658" s="5">
        <v>74</v>
      </c>
      <c r="J3658" s="11">
        <v>2.040215069603005E-2</v>
      </c>
      <c r="K3658" s="11">
        <v>1.4436178831847979E-2</v>
      </c>
      <c r="L3658" s="11">
        <v>5.4503940487589308E-3</v>
      </c>
    </row>
    <row r="3659" spans="2:12">
      <c r="B3659" s="4" t="s">
        <v>45</v>
      </c>
      <c r="C3659" s="4">
        <v>3534401</v>
      </c>
      <c r="D3659" s="4" t="s">
        <v>3602</v>
      </c>
      <c r="F3659" s="5">
        <v>256791</v>
      </c>
      <c r="G3659" s="5">
        <v>54815</v>
      </c>
      <c r="H3659" s="5">
        <v>35571</v>
      </c>
      <c r="I3659" s="5">
        <v>14718</v>
      </c>
      <c r="J3659" s="11">
        <v>0.21346153097265869</v>
      </c>
      <c r="K3659" s="11">
        <v>0.13852120985548558</v>
      </c>
      <c r="L3659" s="11">
        <v>5.7315092818673551E-2</v>
      </c>
    </row>
    <row r="3660" spans="2:12">
      <c r="B3660" s="4" t="s">
        <v>45</v>
      </c>
      <c r="C3660" s="4">
        <v>3534500</v>
      </c>
      <c r="D3660" s="4" t="s">
        <v>3603</v>
      </c>
      <c r="F3660" s="5">
        <v>961</v>
      </c>
      <c r="G3660" s="5">
        <v>0</v>
      </c>
      <c r="H3660" s="5">
        <v>0</v>
      </c>
      <c r="I3660" s="5">
        <v>0</v>
      </c>
      <c r="J3660" s="11">
        <v>0</v>
      </c>
      <c r="K3660" s="11">
        <v>0</v>
      </c>
      <c r="L3660" s="11">
        <v>0</v>
      </c>
    </row>
    <row r="3661" spans="2:12">
      <c r="B3661" s="4" t="s">
        <v>45</v>
      </c>
      <c r="C3661" s="4">
        <v>3534609</v>
      </c>
      <c r="D3661" s="4" t="s">
        <v>3604</v>
      </c>
      <c r="F3661" s="5">
        <v>11760</v>
      </c>
      <c r="G3661" s="5">
        <v>262</v>
      </c>
      <c r="H3661" s="5">
        <v>234</v>
      </c>
      <c r="I3661" s="5">
        <v>27</v>
      </c>
      <c r="J3661" s="11">
        <v>2.2278911564625851E-2</v>
      </c>
      <c r="K3661" s="11">
        <v>1.9897959183673469E-2</v>
      </c>
      <c r="L3661" s="11">
        <v>2.295918367346939E-3</v>
      </c>
    </row>
    <row r="3662" spans="2:12">
      <c r="B3662" s="4" t="s">
        <v>45</v>
      </c>
      <c r="C3662" s="4">
        <v>3534708</v>
      </c>
      <c r="D3662" s="4" t="s">
        <v>3605</v>
      </c>
      <c r="F3662" s="5">
        <v>37677</v>
      </c>
      <c r="G3662" s="5">
        <v>2486</v>
      </c>
      <c r="H3662" s="5">
        <v>1249</v>
      </c>
      <c r="I3662" s="5">
        <v>303</v>
      </c>
      <c r="J3662" s="11">
        <v>6.5981898771133585E-2</v>
      </c>
      <c r="K3662" s="11">
        <v>3.315019773336518E-2</v>
      </c>
      <c r="L3662" s="11">
        <v>8.0420415638187762E-3</v>
      </c>
    </row>
    <row r="3663" spans="2:12">
      <c r="B3663" s="4" t="s">
        <v>45</v>
      </c>
      <c r="C3663" s="4">
        <v>3534757</v>
      </c>
      <c r="D3663" s="4" t="s">
        <v>3606</v>
      </c>
      <c r="F3663" s="5">
        <v>4044</v>
      </c>
      <c r="G3663" s="5">
        <v>33</v>
      </c>
      <c r="H3663" s="5">
        <v>28</v>
      </c>
      <c r="I3663" s="5">
        <v>5</v>
      </c>
      <c r="J3663" s="11">
        <v>8.1602373887240363E-3</v>
      </c>
      <c r="K3663" s="11">
        <v>6.923837784371909E-3</v>
      </c>
      <c r="L3663" s="11">
        <v>1.2363996043521265E-3</v>
      </c>
    </row>
    <row r="3664" spans="2:12">
      <c r="B3664" s="4" t="s">
        <v>45</v>
      </c>
      <c r="C3664" s="4">
        <v>3534807</v>
      </c>
      <c r="D3664" s="4" t="s">
        <v>3607</v>
      </c>
      <c r="F3664" s="5">
        <v>2929</v>
      </c>
      <c r="G3664" s="5">
        <v>40</v>
      </c>
      <c r="H3664" s="5">
        <v>28</v>
      </c>
      <c r="I3664" s="5">
        <v>12</v>
      </c>
      <c r="J3664" s="11">
        <v>1.3656538067599864E-2</v>
      </c>
      <c r="K3664" s="11">
        <v>9.5595766473199045E-3</v>
      </c>
      <c r="L3664" s="11">
        <v>4.0969614202799589E-3</v>
      </c>
    </row>
    <row r="3665" spans="2:12">
      <c r="B3665" s="4" t="s">
        <v>45</v>
      </c>
      <c r="C3665" s="4">
        <v>3534906</v>
      </c>
      <c r="D3665" s="4" t="s">
        <v>3608</v>
      </c>
      <c r="F3665" s="5">
        <v>3833</v>
      </c>
      <c r="G3665" s="5">
        <v>16</v>
      </c>
      <c r="H3665" s="5">
        <v>2</v>
      </c>
      <c r="I3665" s="5">
        <v>14</v>
      </c>
      <c r="J3665" s="11">
        <v>4.174276024002087E-3</v>
      </c>
      <c r="K3665" s="11">
        <v>5.2178450300026087E-4</v>
      </c>
      <c r="L3665" s="11">
        <v>3.6524915210018262E-3</v>
      </c>
    </row>
    <row r="3666" spans="2:12">
      <c r="B3666" s="4" t="s">
        <v>45</v>
      </c>
      <c r="C3666" s="4">
        <v>3535002</v>
      </c>
      <c r="D3666" s="4" t="s">
        <v>1737</v>
      </c>
      <c r="F3666" s="5">
        <v>4353</v>
      </c>
      <c r="G3666" s="5">
        <v>75</v>
      </c>
      <c r="H3666" s="5">
        <v>62</v>
      </c>
      <c r="I3666" s="5">
        <v>13</v>
      </c>
      <c r="J3666" s="11">
        <v>1.722949689869056E-2</v>
      </c>
      <c r="K3666" s="11">
        <v>1.4243050769584195E-2</v>
      </c>
      <c r="L3666" s="11">
        <v>2.9864461291063634E-3</v>
      </c>
    </row>
    <row r="3667" spans="2:12">
      <c r="B3667" s="4" t="s">
        <v>45</v>
      </c>
      <c r="C3667" s="4">
        <v>3535101</v>
      </c>
      <c r="D3667" s="4" t="s">
        <v>3609</v>
      </c>
      <c r="F3667" s="5">
        <v>3403</v>
      </c>
      <c r="G3667" s="5">
        <v>18</v>
      </c>
      <c r="H3667" s="5">
        <v>16</v>
      </c>
      <c r="I3667" s="5">
        <v>0</v>
      </c>
      <c r="J3667" s="11">
        <v>5.289450484866294E-3</v>
      </c>
      <c r="K3667" s="11">
        <v>4.7017337643255955E-3</v>
      </c>
      <c r="L3667" s="11">
        <v>0</v>
      </c>
    </row>
    <row r="3668" spans="2:12">
      <c r="B3668" s="4" t="s">
        <v>45</v>
      </c>
      <c r="C3668" s="4">
        <v>3535200</v>
      </c>
      <c r="D3668" s="4" t="s">
        <v>3610</v>
      </c>
      <c r="F3668" s="5">
        <v>3535</v>
      </c>
      <c r="G3668" s="5">
        <v>51</v>
      </c>
      <c r="H3668" s="5">
        <v>12</v>
      </c>
      <c r="I3668" s="5">
        <v>39</v>
      </c>
      <c r="J3668" s="11">
        <v>1.4427157001414427E-2</v>
      </c>
      <c r="K3668" s="11">
        <v>3.3946251768033945E-3</v>
      </c>
      <c r="L3668" s="11">
        <v>1.1032531824611032E-2</v>
      </c>
    </row>
    <row r="3669" spans="2:12">
      <c r="B3669" s="4" t="s">
        <v>45</v>
      </c>
      <c r="C3669" s="4">
        <v>3535309</v>
      </c>
      <c r="D3669" s="4" t="s">
        <v>3611</v>
      </c>
      <c r="F3669" s="5">
        <v>7362</v>
      </c>
      <c r="G3669" s="5">
        <v>135</v>
      </c>
      <c r="H3669" s="5">
        <v>107</v>
      </c>
      <c r="I3669" s="5">
        <v>19</v>
      </c>
      <c r="J3669" s="11">
        <v>1.8337408312958436E-2</v>
      </c>
      <c r="K3669" s="11">
        <v>1.4534093996196686E-2</v>
      </c>
      <c r="L3669" s="11">
        <v>2.5808204292311872E-3</v>
      </c>
    </row>
    <row r="3670" spans="2:12">
      <c r="B3670" s="4" t="s">
        <v>45</v>
      </c>
      <c r="C3670" s="4">
        <v>3535408</v>
      </c>
      <c r="D3670" s="4" t="s">
        <v>3612</v>
      </c>
      <c r="F3670" s="5">
        <v>5486</v>
      </c>
      <c r="G3670" s="5">
        <v>83</v>
      </c>
      <c r="H3670" s="5">
        <v>50</v>
      </c>
      <c r="I3670" s="5">
        <v>22</v>
      </c>
      <c r="J3670" s="11">
        <v>1.5129420342690485E-2</v>
      </c>
      <c r="K3670" s="11">
        <v>9.1141086401749904E-3</v>
      </c>
      <c r="L3670" s="11">
        <v>4.0102078016769956E-3</v>
      </c>
    </row>
    <row r="3671" spans="2:12">
      <c r="B3671" s="4" t="s">
        <v>45</v>
      </c>
      <c r="C3671" s="4">
        <v>3535507</v>
      </c>
      <c r="D3671" s="4" t="s">
        <v>3613</v>
      </c>
      <c r="F3671" s="5">
        <v>14819</v>
      </c>
      <c r="G3671" s="5">
        <v>330</v>
      </c>
      <c r="H3671" s="5">
        <v>247</v>
      </c>
      <c r="I3671" s="5">
        <v>66</v>
      </c>
      <c r="J3671" s="11">
        <v>2.2268709089682166E-2</v>
      </c>
      <c r="K3671" s="11">
        <v>1.6667791348943924E-2</v>
      </c>
      <c r="L3671" s="11">
        <v>4.4537418179364328E-3</v>
      </c>
    </row>
    <row r="3672" spans="2:12">
      <c r="B3672" s="4" t="s">
        <v>45</v>
      </c>
      <c r="C3672" s="4">
        <v>3535606</v>
      </c>
      <c r="D3672" s="4" t="s">
        <v>3614</v>
      </c>
      <c r="F3672" s="5">
        <v>6676</v>
      </c>
      <c r="G3672" s="5">
        <v>753</v>
      </c>
      <c r="H3672" s="5">
        <v>664</v>
      </c>
      <c r="I3672" s="5">
        <v>53</v>
      </c>
      <c r="J3672" s="11">
        <v>0.1127920910724985</v>
      </c>
      <c r="K3672" s="11">
        <v>9.9460754943079682E-2</v>
      </c>
      <c r="L3672" s="11">
        <v>7.9388855602156982E-3</v>
      </c>
    </row>
    <row r="3673" spans="2:12">
      <c r="B3673" s="4" t="s">
        <v>45</v>
      </c>
      <c r="C3673" s="4">
        <v>3535705</v>
      </c>
      <c r="D3673" s="4" t="s">
        <v>3615</v>
      </c>
      <c r="F3673" s="5">
        <v>2268</v>
      </c>
      <c r="G3673" s="5">
        <v>1</v>
      </c>
      <c r="H3673" s="5">
        <v>0</v>
      </c>
      <c r="I3673" s="5">
        <v>0</v>
      </c>
      <c r="J3673" s="11">
        <v>4.4091710758377423E-4</v>
      </c>
      <c r="K3673" s="11">
        <v>0</v>
      </c>
      <c r="L3673" s="11">
        <v>0</v>
      </c>
    </row>
    <row r="3674" spans="2:12">
      <c r="B3674" s="4" t="s">
        <v>45</v>
      </c>
      <c r="C3674" s="4">
        <v>3535804</v>
      </c>
      <c r="D3674" s="4" t="s">
        <v>3616</v>
      </c>
      <c r="F3674" s="5">
        <v>6820</v>
      </c>
      <c r="G3674" s="5">
        <v>105</v>
      </c>
      <c r="H3674" s="5">
        <v>75</v>
      </c>
      <c r="I3674" s="5">
        <v>28</v>
      </c>
      <c r="J3674" s="11">
        <v>1.5395894428152493E-2</v>
      </c>
      <c r="K3674" s="11">
        <v>1.0997067448680353E-2</v>
      </c>
      <c r="L3674" s="11">
        <v>4.1055718475073314E-3</v>
      </c>
    </row>
    <row r="3675" spans="2:12">
      <c r="B3675" s="4" t="s">
        <v>45</v>
      </c>
      <c r="C3675" s="4">
        <v>3535903</v>
      </c>
      <c r="D3675" s="4" t="s">
        <v>3617</v>
      </c>
      <c r="F3675" s="5">
        <v>1531</v>
      </c>
      <c r="G3675" s="5">
        <v>9</v>
      </c>
      <c r="H3675" s="5">
        <v>4</v>
      </c>
      <c r="I3675" s="5">
        <v>5</v>
      </c>
      <c r="J3675" s="11">
        <v>5.8785107772697581E-3</v>
      </c>
      <c r="K3675" s="11">
        <v>2.6126714565643371E-3</v>
      </c>
      <c r="L3675" s="11">
        <v>3.2658393207054214E-3</v>
      </c>
    </row>
    <row r="3676" spans="2:12">
      <c r="B3676" s="4" t="s">
        <v>45</v>
      </c>
      <c r="C3676" s="4">
        <v>3536000</v>
      </c>
      <c r="D3676" s="4" t="s">
        <v>3618</v>
      </c>
      <c r="F3676" s="5">
        <v>4102</v>
      </c>
      <c r="G3676" s="5">
        <v>33</v>
      </c>
      <c r="H3676" s="5">
        <v>24</v>
      </c>
      <c r="I3676" s="5">
        <v>4</v>
      </c>
      <c r="J3676" s="11">
        <v>8.0448561677230624E-3</v>
      </c>
      <c r="K3676" s="11">
        <v>5.8508044856167727E-3</v>
      </c>
      <c r="L3676" s="11">
        <v>9.7513408093612868E-4</v>
      </c>
    </row>
    <row r="3677" spans="2:12">
      <c r="B3677" s="4" t="s">
        <v>45</v>
      </c>
      <c r="C3677" s="4">
        <v>3536109</v>
      </c>
      <c r="D3677" s="4" t="s">
        <v>3619</v>
      </c>
      <c r="F3677" s="5">
        <v>2493</v>
      </c>
      <c r="G3677" s="5">
        <v>74</v>
      </c>
      <c r="H3677" s="5">
        <v>49</v>
      </c>
      <c r="I3677" s="5">
        <v>19</v>
      </c>
      <c r="J3677" s="11">
        <v>2.9683112715603692E-2</v>
      </c>
      <c r="K3677" s="11">
        <v>1.9655034095467309E-2</v>
      </c>
      <c r="L3677" s="11">
        <v>7.6213397513036499E-3</v>
      </c>
    </row>
    <row r="3678" spans="2:12">
      <c r="B3678" s="4" t="s">
        <v>45</v>
      </c>
      <c r="C3678" s="4">
        <v>3536208</v>
      </c>
      <c r="D3678" s="4" t="s">
        <v>3620</v>
      </c>
      <c r="F3678" s="5">
        <v>6871</v>
      </c>
      <c r="G3678" s="5">
        <v>300</v>
      </c>
      <c r="H3678" s="5">
        <v>212</v>
      </c>
      <c r="I3678" s="5">
        <v>77</v>
      </c>
      <c r="J3678" s="11">
        <v>4.3661766846165039E-2</v>
      </c>
      <c r="K3678" s="11">
        <v>3.085431523795663E-2</v>
      </c>
      <c r="L3678" s="11">
        <v>1.120652015718236E-2</v>
      </c>
    </row>
    <row r="3679" spans="2:12">
      <c r="B3679" s="4" t="s">
        <v>45</v>
      </c>
      <c r="C3679" s="4">
        <v>3536257</v>
      </c>
      <c r="D3679" s="4" t="s">
        <v>3621</v>
      </c>
      <c r="F3679" s="5">
        <v>1108</v>
      </c>
      <c r="G3679" s="5">
        <v>2</v>
      </c>
      <c r="H3679" s="5">
        <v>0</v>
      </c>
      <c r="I3679" s="5">
        <v>2</v>
      </c>
      <c r="J3679" s="11">
        <v>1.8050541516245488E-3</v>
      </c>
      <c r="K3679" s="11">
        <v>0</v>
      </c>
      <c r="L3679" s="11">
        <v>1.8050541516245488E-3</v>
      </c>
    </row>
    <row r="3680" spans="2:12">
      <c r="B3680" s="4" t="s">
        <v>45</v>
      </c>
      <c r="C3680" s="4">
        <v>3536307</v>
      </c>
      <c r="D3680" s="4" t="s">
        <v>3622</v>
      </c>
      <c r="F3680" s="5">
        <v>5007</v>
      </c>
      <c r="G3680" s="5">
        <v>76</v>
      </c>
      <c r="H3680" s="5">
        <v>28</v>
      </c>
      <c r="I3680" s="5">
        <v>48</v>
      </c>
      <c r="J3680" s="11">
        <v>1.517874975034951E-2</v>
      </c>
      <c r="K3680" s="11">
        <v>5.5921709606550829E-3</v>
      </c>
      <c r="L3680" s="11">
        <v>9.586578789694428E-3</v>
      </c>
    </row>
    <row r="3681" spans="2:12">
      <c r="B3681" s="4" t="s">
        <v>45</v>
      </c>
      <c r="C3681" s="4">
        <v>3536406</v>
      </c>
      <c r="D3681" s="4" t="s">
        <v>3623</v>
      </c>
      <c r="F3681" s="5">
        <v>2930</v>
      </c>
      <c r="G3681" s="5">
        <v>45</v>
      </c>
      <c r="H3681" s="5">
        <v>29</v>
      </c>
      <c r="I3681" s="5">
        <v>15</v>
      </c>
      <c r="J3681" s="11">
        <v>1.5358361774744027E-2</v>
      </c>
      <c r="K3681" s="11">
        <v>9.8976109215017059E-3</v>
      </c>
      <c r="L3681" s="11">
        <v>5.1194539249146756E-3</v>
      </c>
    </row>
    <row r="3682" spans="2:12">
      <c r="B3682" s="4" t="s">
        <v>45</v>
      </c>
      <c r="C3682" s="4">
        <v>3536505</v>
      </c>
      <c r="D3682" s="4" t="s">
        <v>3624</v>
      </c>
      <c r="F3682" s="5">
        <v>37217</v>
      </c>
      <c r="G3682" s="5">
        <v>7947</v>
      </c>
      <c r="H3682" s="5">
        <v>4596</v>
      </c>
      <c r="I3682" s="5">
        <v>2596</v>
      </c>
      <c r="J3682" s="11">
        <v>0.21353145068114035</v>
      </c>
      <c r="K3682" s="11">
        <v>0.1234919526023054</v>
      </c>
      <c r="L3682" s="11">
        <v>6.9753069833678155E-2</v>
      </c>
    </row>
    <row r="3683" spans="2:12">
      <c r="B3683" s="4" t="s">
        <v>45</v>
      </c>
      <c r="C3683" s="4">
        <v>3536570</v>
      </c>
      <c r="D3683" s="4" t="s">
        <v>3625</v>
      </c>
      <c r="F3683" s="5">
        <v>766</v>
      </c>
      <c r="G3683" s="5">
        <v>13</v>
      </c>
      <c r="H3683" s="5">
        <v>10</v>
      </c>
      <c r="I3683" s="5">
        <v>1</v>
      </c>
      <c r="J3683" s="11">
        <v>1.6971279373368148E-2</v>
      </c>
      <c r="K3683" s="11">
        <v>1.3054830287206266E-2</v>
      </c>
      <c r="L3683" s="11">
        <v>1.3054830287206266E-3</v>
      </c>
    </row>
    <row r="3684" spans="2:12">
      <c r="B3684" s="4" t="s">
        <v>45</v>
      </c>
      <c r="C3684" s="4">
        <v>3536604</v>
      </c>
      <c r="D3684" s="4" t="s">
        <v>3626</v>
      </c>
      <c r="F3684" s="5">
        <v>2914</v>
      </c>
      <c r="G3684" s="5">
        <v>107</v>
      </c>
      <c r="H3684" s="5">
        <v>85</v>
      </c>
      <c r="I3684" s="5">
        <v>22</v>
      </c>
      <c r="J3684" s="11">
        <v>3.6719286204529855E-2</v>
      </c>
      <c r="K3684" s="11">
        <v>2.916952642415923E-2</v>
      </c>
      <c r="L3684" s="11">
        <v>7.5497597803706245E-3</v>
      </c>
    </row>
    <row r="3685" spans="2:12">
      <c r="B3685" s="4" t="s">
        <v>45</v>
      </c>
      <c r="C3685" s="4">
        <v>3536703</v>
      </c>
      <c r="D3685" s="4" t="s">
        <v>3627</v>
      </c>
      <c r="F3685" s="5">
        <v>15326</v>
      </c>
      <c r="G3685" s="5">
        <v>437</v>
      </c>
      <c r="H3685" s="5">
        <v>208</v>
      </c>
      <c r="I3685" s="5">
        <v>218</v>
      </c>
      <c r="J3685" s="11">
        <v>2.8513636956805428E-2</v>
      </c>
      <c r="K3685" s="11">
        <v>1.3571708208273522E-2</v>
      </c>
      <c r="L3685" s="11">
        <v>1.4224194179825133E-2</v>
      </c>
    </row>
    <row r="3686" spans="2:12">
      <c r="B3686" s="4" t="s">
        <v>45</v>
      </c>
      <c r="C3686" s="4">
        <v>3536802</v>
      </c>
      <c r="D3686" s="4" t="s">
        <v>3628</v>
      </c>
      <c r="F3686" s="5">
        <v>2460</v>
      </c>
      <c r="G3686" s="5">
        <v>109</v>
      </c>
      <c r="H3686" s="5">
        <v>59</v>
      </c>
      <c r="I3686" s="5">
        <v>44</v>
      </c>
      <c r="J3686" s="11">
        <v>4.4308943089430897E-2</v>
      </c>
      <c r="K3686" s="11">
        <v>2.3983739837398373E-2</v>
      </c>
      <c r="L3686" s="11">
        <v>1.7886178861788619E-2</v>
      </c>
    </row>
    <row r="3687" spans="2:12">
      <c r="B3687" s="4" t="s">
        <v>45</v>
      </c>
      <c r="C3687" s="4">
        <v>3536901</v>
      </c>
      <c r="D3687" s="4" t="s">
        <v>3629</v>
      </c>
      <c r="F3687" s="5">
        <v>1044</v>
      </c>
      <c r="G3687" s="5">
        <v>1</v>
      </c>
      <c r="H3687" s="5">
        <v>0</v>
      </c>
      <c r="I3687" s="5">
        <v>1</v>
      </c>
      <c r="J3687" s="11">
        <v>9.5785440613026815E-4</v>
      </c>
      <c r="K3687" s="11">
        <v>0</v>
      </c>
      <c r="L3687" s="11">
        <v>9.5785440613026815E-4</v>
      </c>
    </row>
    <row r="3688" spans="2:12">
      <c r="B3688" s="4" t="s">
        <v>45</v>
      </c>
      <c r="C3688" s="4">
        <v>3537008</v>
      </c>
      <c r="D3688" s="4" t="s">
        <v>3630</v>
      </c>
      <c r="F3688" s="5">
        <v>5570</v>
      </c>
      <c r="G3688" s="5">
        <v>441</v>
      </c>
      <c r="H3688" s="5">
        <v>325</v>
      </c>
      <c r="I3688" s="5">
        <v>116</v>
      </c>
      <c r="J3688" s="11">
        <v>7.9174147217235188E-2</v>
      </c>
      <c r="K3688" s="11">
        <v>5.8348294434470378E-2</v>
      </c>
      <c r="L3688" s="11">
        <v>2.082585278276481E-2</v>
      </c>
    </row>
    <row r="3689" spans="2:12">
      <c r="B3689" s="4" t="s">
        <v>45</v>
      </c>
      <c r="C3689" s="4">
        <v>3537107</v>
      </c>
      <c r="D3689" s="4" t="s">
        <v>3631</v>
      </c>
      <c r="F3689" s="5">
        <v>15794</v>
      </c>
      <c r="G3689" s="5">
        <v>2929</v>
      </c>
      <c r="H3689" s="5">
        <v>1502</v>
      </c>
      <c r="I3689" s="5">
        <v>414</v>
      </c>
      <c r="J3689" s="11">
        <v>0.18545017095099406</v>
      </c>
      <c r="K3689" s="11">
        <v>9.509940483727998E-2</v>
      </c>
      <c r="L3689" s="11">
        <v>2.6212485754083831E-2</v>
      </c>
    </row>
    <row r="3690" spans="2:12">
      <c r="B3690" s="4" t="s">
        <v>45</v>
      </c>
      <c r="C3690" s="4">
        <v>3537156</v>
      </c>
      <c r="D3690" s="4" t="s">
        <v>3632</v>
      </c>
      <c r="F3690" s="5">
        <v>1063</v>
      </c>
      <c r="G3690" s="5">
        <v>37</v>
      </c>
      <c r="H3690" s="5">
        <v>12</v>
      </c>
      <c r="I3690" s="5">
        <v>5</v>
      </c>
      <c r="J3690" s="11">
        <v>3.4807149576669805E-2</v>
      </c>
      <c r="K3690" s="11">
        <v>1.1288805268109126E-2</v>
      </c>
      <c r="L3690" s="11">
        <v>4.7036688617121351E-3</v>
      </c>
    </row>
    <row r="3691" spans="2:12">
      <c r="B3691" s="4" t="s">
        <v>45</v>
      </c>
      <c r="C3691" s="4">
        <v>3537206</v>
      </c>
      <c r="D3691" s="4" t="s">
        <v>3633</v>
      </c>
      <c r="F3691" s="5">
        <v>3981</v>
      </c>
      <c r="G3691" s="5">
        <v>231</v>
      </c>
      <c r="H3691" s="5">
        <v>112</v>
      </c>
      <c r="I3691" s="5">
        <v>112</v>
      </c>
      <c r="J3691" s="11">
        <v>5.8025621703089676E-2</v>
      </c>
      <c r="K3691" s="11">
        <v>2.8133634765134388E-2</v>
      </c>
      <c r="L3691" s="11">
        <v>2.8133634765134388E-2</v>
      </c>
    </row>
    <row r="3692" spans="2:12">
      <c r="B3692" s="4" t="s">
        <v>45</v>
      </c>
      <c r="C3692" s="4">
        <v>3537305</v>
      </c>
      <c r="D3692" s="4" t="s">
        <v>3634</v>
      </c>
      <c r="F3692" s="5">
        <v>23235</v>
      </c>
      <c r="G3692" s="5">
        <v>370</v>
      </c>
      <c r="H3692" s="5">
        <v>153</v>
      </c>
      <c r="I3692" s="5">
        <v>200</v>
      </c>
      <c r="J3692" s="11">
        <v>1.5924252205724122E-2</v>
      </c>
      <c r="K3692" s="11">
        <v>6.5848934796642992E-3</v>
      </c>
      <c r="L3692" s="11">
        <v>8.6077038949860119E-3</v>
      </c>
    </row>
    <row r="3693" spans="2:12">
      <c r="B3693" s="4" t="s">
        <v>45</v>
      </c>
      <c r="C3693" s="4">
        <v>3537404</v>
      </c>
      <c r="D3693" s="4" t="s">
        <v>3635</v>
      </c>
      <c r="F3693" s="5">
        <v>9245</v>
      </c>
      <c r="G3693" s="5">
        <v>269</v>
      </c>
      <c r="H3693" s="5">
        <v>152</v>
      </c>
      <c r="I3693" s="5">
        <v>99</v>
      </c>
      <c r="J3693" s="11">
        <v>2.909680908599243E-2</v>
      </c>
      <c r="K3693" s="11">
        <v>1.644131963223364E-2</v>
      </c>
      <c r="L3693" s="11">
        <v>1.0708491076257437E-2</v>
      </c>
    </row>
    <row r="3694" spans="2:12">
      <c r="B3694" s="4" t="s">
        <v>45</v>
      </c>
      <c r="C3694" s="4">
        <v>3537503</v>
      </c>
      <c r="D3694" s="4" t="s">
        <v>3636</v>
      </c>
      <c r="F3694" s="5">
        <v>3113</v>
      </c>
      <c r="G3694" s="5">
        <v>131</v>
      </c>
      <c r="H3694" s="5">
        <v>71</v>
      </c>
      <c r="I3694" s="5">
        <v>45</v>
      </c>
      <c r="J3694" s="11">
        <v>4.2081593318342436E-2</v>
      </c>
      <c r="K3694" s="11">
        <v>2.2807581111468037E-2</v>
      </c>
      <c r="L3694" s="11">
        <v>1.4455509155155798E-2</v>
      </c>
    </row>
    <row r="3695" spans="2:12">
      <c r="B3695" s="4" t="s">
        <v>45</v>
      </c>
      <c r="C3695" s="4">
        <v>3537602</v>
      </c>
      <c r="D3695" s="4" t="s">
        <v>3637</v>
      </c>
      <c r="F3695" s="5">
        <v>25344</v>
      </c>
      <c r="G3695" s="5">
        <v>2392</v>
      </c>
      <c r="H3695" s="5">
        <v>1665</v>
      </c>
      <c r="I3695" s="5">
        <v>383</v>
      </c>
      <c r="J3695" s="11">
        <v>9.4381313131313135E-2</v>
      </c>
      <c r="K3695" s="11">
        <v>6.5696022727272721E-2</v>
      </c>
      <c r="L3695" s="11">
        <v>1.511205808080808E-2</v>
      </c>
    </row>
    <row r="3696" spans="2:12">
      <c r="B3696" s="4" t="s">
        <v>45</v>
      </c>
      <c r="C3696" s="4">
        <v>3537701</v>
      </c>
      <c r="D3696" s="4" t="s">
        <v>3638</v>
      </c>
      <c r="F3696" s="5">
        <v>2081</v>
      </c>
      <c r="G3696" s="5">
        <v>2</v>
      </c>
      <c r="H3696" s="5">
        <v>1</v>
      </c>
      <c r="I3696" s="5">
        <v>0</v>
      </c>
      <c r="J3696" s="11">
        <v>9.6107640557424319E-4</v>
      </c>
      <c r="K3696" s="11">
        <v>4.8053820278712159E-4</v>
      </c>
      <c r="L3696" s="11">
        <v>0</v>
      </c>
    </row>
    <row r="3697" spans="2:12">
      <c r="B3697" s="4" t="s">
        <v>45</v>
      </c>
      <c r="C3697" s="4">
        <v>3537800</v>
      </c>
      <c r="D3697" s="4" t="s">
        <v>3639</v>
      </c>
      <c r="F3697" s="5">
        <v>18585</v>
      </c>
      <c r="G3697" s="5">
        <v>865</v>
      </c>
      <c r="H3697" s="5">
        <v>572</v>
      </c>
      <c r="I3697" s="5">
        <v>290</v>
      </c>
      <c r="J3697" s="11">
        <v>4.6542910949690611E-2</v>
      </c>
      <c r="K3697" s="11">
        <v>3.0777508743610439E-2</v>
      </c>
      <c r="L3697" s="11">
        <v>1.5603981705676621E-2</v>
      </c>
    </row>
    <row r="3698" spans="2:12">
      <c r="B3698" s="4" t="s">
        <v>45</v>
      </c>
      <c r="C3698" s="4">
        <v>3537909</v>
      </c>
      <c r="D3698" s="4" t="s">
        <v>3640</v>
      </c>
      <c r="F3698" s="5">
        <v>9524</v>
      </c>
      <c r="G3698" s="5">
        <v>853</v>
      </c>
      <c r="H3698" s="5">
        <v>456</v>
      </c>
      <c r="I3698" s="5">
        <v>323</v>
      </c>
      <c r="J3698" s="11">
        <v>8.9563208735825281E-2</v>
      </c>
      <c r="K3698" s="11">
        <v>4.787904241915162E-2</v>
      </c>
      <c r="L3698" s="11">
        <v>3.3914321713565732E-2</v>
      </c>
    </row>
    <row r="3699" spans="2:12">
      <c r="B3699" s="4" t="s">
        <v>45</v>
      </c>
      <c r="C3699" s="4">
        <v>3538006</v>
      </c>
      <c r="D3699" s="4" t="s">
        <v>3641</v>
      </c>
      <c r="F3699" s="5">
        <v>57748</v>
      </c>
      <c r="G3699" s="5">
        <v>2336</v>
      </c>
      <c r="H3699" s="5">
        <v>825</v>
      </c>
      <c r="I3699" s="5">
        <v>353</v>
      </c>
      <c r="J3699" s="11">
        <v>4.0451617372030201E-2</v>
      </c>
      <c r="K3699" s="11">
        <v>1.4286209046200734E-2</v>
      </c>
      <c r="L3699" s="11">
        <v>6.1127658100713442E-3</v>
      </c>
    </row>
    <row r="3700" spans="2:12">
      <c r="B3700" s="4" t="s">
        <v>45</v>
      </c>
      <c r="C3700" s="4">
        <v>3538105</v>
      </c>
      <c r="D3700" s="4" t="s">
        <v>3642</v>
      </c>
      <c r="F3700" s="5">
        <v>5459</v>
      </c>
      <c r="G3700" s="5">
        <v>30</v>
      </c>
      <c r="H3700" s="5">
        <v>19</v>
      </c>
      <c r="I3700" s="5">
        <v>3</v>
      </c>
      <c r="J3700" s="11">
        <v>5.49551199853453E-3</v>
      </c>
      <c r="K3700" s="11">
        <v>3.4804909324052022E-3</v>
      </c>
      <c r="L3700" s="11">
        <v>5.4955119985345303E-4</v>
      </c>
    </row>
    <row r="3701" spans="2:12">
      <c r="B3701" s="4" t="s">
        <v>45</v>
      </c>
      <c r="C3701" s="4">
        <v>3538204</v>
      </c>
      <c r="D3701" s="4" t="s">
        <v>3643</v>
      </c>
      <c r="F3701" s="5">
        <v>5553</v>
      </c>
      <c r="G3701" s="5">
        <v>168</v>
      </c>
      <c r="H3701" s="5">
        <v>76</v>
      </c>
      <c r="I3701" s="5">
        <v>83</v>
      </c>
      <c r="J3701" s="11">
        <v>3.0253916801728797E-2</v>
      </c>
      <c r="K3701" s="11">
        <v>1.368629569602017E-2</v>
      </c>
      <c r="L3701" s="11">
        <v>1.4946875562758869E-2</v>
      </c>
    </row>
    <row r="3702" spans="2:12">
      <c r="B3702" s="4" t="s">
        <v>45</v>
      </c>
      <c r="C3702" s="4">
        <v>3538303</v>
      </c>
      <c r="D3702" s="4" t="s">
        <v>3644</v>
      </c>
      <c r="F3702" s="5">
        <v>1280</v>
      </c>
      <c r="G3702" s="5">
        <v>32</v>
      </c>
      <c r="H3702" s="5">
        <v>3</v>
      </c>
      <c r="I3702" s="5">
        <v>29</v>
      </c>
      <c r="J3702" s="11">
        <v>2.5000000000000001E-2</v>
      </c>
      <c r="K3702" s="11">
        <v>2.3437499999999999E-3</v>
      </c>
      <c r="L3702" s="11">
        <v>2.2656249999999999E-2</v>
      </c>
    </row>
    <row r="3703" spans="2:12">
      <c r="B3703" s="4" t="s">
        <v>45</v>
      </c>
      <c r="C3703" s="4">
        <v>3538501</v>
      </c>
      <c r="D3703" s="4" t="s">
        <v>3645</v>
      </c>
      <c r="F3703" s="5">
        <v>4555</v>
      </c>
      <c r="G3703" s="5">
        <v>314</v>
      </c>
      <c r="H3703" s="5">
        <v>298</v>
      </c>
      <c r="I3703" s="5">
        <v>10</v>
      </c>
      <c r="J3703" s="11">
        <v>6.8935236004390776E-2</v>
      </c>
      <c r="K3703" s="11">
        <v>6.5422612513721182E-2</v>
      </c>
      <c r="L3703" s="11">
        <v>2.1953896816684962E-3</v>
      </c>
    </row>
    <row r="3704" spans="2:12">
      <c r="B3704" s="4" t="s">
        <v>45</v>
      </c>
      <c r="C3704" s="4">
        <v>3538600</v>
      </c>
      <c r="D3704" s="4" t="s">
        <v>3646</v>
      </c>
      <c r="F3704" s="5">
        <v>9209</v>
      </c>
      <c r="G3704" s="5">
        <v>2280</v>
      </c>
      <c r="H3704" s="5">
        <v>1962</v>
      </c>
      <c r="I3704" s="5">
        <v>253</v>
      </c>
      <c r="J3704" s="11">
        <v>0.2475838853295689</v>
      </c>
      <c r="K3704" s="11">
        <v>0.21305244869149745</v>
      </c>
      <c r="L3704" s="11">
        <v>2.7473124117710936E-2</v>
      </c>
    </row>
    <row r="3705" spans="2:12">
      <c r="B3705" s="4" t="s">
        <v>45</v>
      </c>
      <c r="C3705" s="4">
        <v>3538709</v>
      </c>
      <c r="D3705" s="4" t="s">
        <v>3647</v>
      </c>
      <c r="F3705" s="5">
        <v>153712</v>
      </c>
      <c r="G3705" s="5">
        <v>21265</v>
      </c>
      <c r="H3705" s="5">
        <v>14113</v>
      </c>
      <c r="I3705" s="5">
        <v>5001</v>
      </c>
      <c r="J3705" s="11">
        <v>0.13834313521390654</v>
      </c>
      <c r="K3705" s="11">
        <v>9.1814562298324146E-2</v>
      </c>
      <c r="L3705" s="11">
        <v>3.2534870406994897E-2</v>
      </c>
    </row>
    <row r="3706" spans="2:12">
      <c r="B3706" s="4" t="s">
        <v>45</v>
      </c>
      <c r="C3706" s="4">
        <v>3538808</v>
      </c>
      <c r="D3706" s="4" t="s">
        <v>3648</v>
      </c>
      <c r="F3706" s="5">
        <v>11006</v>
      </c>
      <c r="G3706" s="5">
        <v>79</v>
      </c>
      <c r="H3706" s="5">
        <v>66</v>
      </c>
      <c r="I3706" s="5">
        <v>2</v>
      </c>
      <c r="J3706" s="11">
        <v>7.1779029620207156E-3</v>
      </c>
      <c r="K3706" s="11">
        <v>5.9967290568780666E-3</v>
      </c>
      <c r="L3706" s="11">
        <v>1.8171906232963838E-4</v>
      </c>
    </row>
    <row r="3707" spans="2:12">
      <c r="B3707" s="4" t="s">
        <v>45</v>
      </c>
      <c r="C3707" s="4">
        <v>3538907</v>
      </c>
      <c r="D3707" s="4" t="s">
        <v>3649</v>
      </c>
      <c r="F3707" s="5">
        <v>7481</v>
      </c>
      <c r="G3707" s="5">
        <v>255</v>
      </c>
      <c r="H3707" s="5">
        <v>149</v>
      </c>
      <c r="I3707" s="5">
        <v>27</v>
      </c>
      <c r="J3707" s="11">
        <v>3.4086352091966317E-2</v>
      </c>
      <c r="K3707" s="11">
        <v>1.9917123379227377E-2</v>
      </c>
      <c r="L3707" s="11">
        <v>3.6091431626787862E-3</v>
      </c>
    </row>
    <row r="3708" spans="2:12">
      <c r="B3708" s="4" t="s">
        <v>45</v>
      </c>
      <c r="C3708" s="4">
        <v>3539004</v>
      </c>
      <c r="D3708" s="4" t="s">
        <v>3650</v>
      </c>
      <c r="F3708" s="5">
        <v>4028</v>
      </c>
      <c r="G3708" s="5">
        <v>0</v>
      </c>
      <c r="H3708" s="5">
        <v>0</v>
      </c>
      <c r="I3708" s="5">
        <v>0</v>
      </c>
      <c r="J3708" s="11">
        <v>0</v>
      </c>
      <c r="K3708" s="11">
        <v>0</v>
      </c>
      <c r="L3708" s="11">
        <v>0</v>
      </c>
    </row>
    <row r="3709" spans="2:12">
      <c r="B3709" s="4" t="s">
        <v>45</v>
      </c>
      <c r="C3709" s="4">
        <v>3539103</v>
      </c>
      <c r="D3709" s="4" t="s">
        <v>3651</v>
      </c>
      <c r="F3709" s="5">
        <v>5874</v>
      </c>
      <c r="G3709" s="5">
        <v>1446</v>
      </c>
      <c r="H3709" s="5">
        <v>1131</v>
      </c>
      <c r="I3709" s="5">
        <v>314</v>
      </c>
      <c r="J3709" s="11">
        <v>0.24616956077630234</v>
      </c>
      <c r="K3709" s="11">
        <v>0.19254341164453523</v>
      </c>
      <c r="L3709" s="11">
        <v>5.3455907388491659E-2</v>
      </c>
    </row>
    <row r="3710" spans="2:12">
      <c r="B3710" s="4" t="s">
        <v>45</v>
      </c>
      <c r="C3710" s="4">
        <v>3539202</v>
      </c>
      <c r="D3710" s="4" t="s">
        <v>3652</v>
      </c>
      <c r="F3710" s="5">
        <v>9240</v>
      </c>
      <c r="G3710" s="5">
        <v>200</v>
      </c>
      <c r="H3710" s="5">
        <v>122</v>
      </c>
      <c r="I3710" s="5">
        <v>21</v>
      </c>
      <c r="J3710" s="11">
        <v>2.1645021645021644E-2</v>
      </c>
      <c r="K3710" s="11">
        <v>1.3203463203463203E-2</v>
      </c>
      <c r="L3710" s="11">
        <v>2.2727272727272726E-3</v>
      </c>
    </row>
    <row r="3711" spans="2:12">
      <c r="B3711" s="4" t="s">
        <v>45</v>
      </c>
      <c r="C3711" s="4">
        <v>3539301</v>
      </c>
      <c r="D3711" s="4" t="s">
        <v>3653</v>
      </c>
      <c r="F3711" s="5">
        <v>27370</v>
      </c>
      <c r="G3711" s="5">
        <v>1561</v>
      </c>
      <c r="H3711" s="5">
        <v>1146</v>
      </c>
      <c r="I3711" s="5">
        <v>213</v>
      </c>
      <c r="J3711" s="11">
        <v>5.7033248081841431E-2</v>
      </c>
      <c r="K3711" s="11">
        <v>4.1870661308001461E-2</v>
      </c>
      <c r="L3711" s="11">
        <v>7.7822433321154552E-3</v>
      </c>
    </row>
    <row r="3712" spans="2:12">
      <c r="B3712" s="4" t="s">
        <v>45</v>
      </c>
      <c r="C3712" s="4">
        <v>3539400</v>
      </c>
      <c r="D3712" s="4" t="s">
        <v>3654</v>
      </c>
      <c r="F3712" s="5">
        <v>5243</v>
      </c>
      <c r="G3712" s="5">
        <v>91</v>
      </c>
      <c r="H3712" s="5">
        <v>11</v>
      </c>
      <c r="I3712" s="5">
        <v>12</v>
      </c>
      <c r="J3712" s="11">
        <v>1.7356475300400534E-2</v>
      </c>
      <c r="K3712" s="11">
        <v>2.098035475872592E-3</v>
      </c>
      <c r="L3712" s="11">
        <v>2.2887659736791914E-3</v>
      </c>
    </row>
    <row r="3713" spans="2:12">
      <c r="B3713" s="4" t="s">
        <v>45</v>
      </c>
      <c r="C3713" s="4">
        <v>3539509</v>
      </c>
      <c r="D3713" s="4" t="s">
        <v>3655</v>
      </c>
      <c r="F3713" s="5">
        <v>11896</v>
      </c>
      <c r="G3713" s="5">
        <v>279</v>
      </c>
      <c r="H3713" s="5">
        <v>178</v>
      </c>
      <c r="I3713" s="5">
        <v>75</v>
      </c>
      <c r="J3713" s="11">
        <v>2.3453261600537997E-2</v>
      </c>
      <c r="K3713" s="11">
        <v>1.496301277740417E-2</v>
      </c>
      <c r="L3713" s="11">
        <v>6.3046402151983863E-3</v>
      </c>
    </row>
    <row r="3714" spans="2:12">
      <c r="B3714" s="4" t="s">
        <v>45</v>
      </c>
      <c r="C3714" s="4">
        <v>3539608</v>
      </c>
      <c r="D3714" s="4" t="s">
        <v>2136</v>
      </c>
      <c r="F3714" s="5">
        <v>1645</v>
      </c>
      <c r="G3714" s="5">
        <v>21</v>
      </c>
      <c r="H3714" s="5">
        <v>10</v>
      </c>
      <c r="I3714" s="5">
        <v>11</v>
      </c>
      <c r="J3714" s="11">
        <v>1.276595744680851E-2</v>
      </c>
      <c r="K3714" s="11">
        <v>6.0790273556231003E-3</v>
      </c>
      <c r="L3714" s="11">
        <v>6.6869300911854106E-3</v>
      </c>
    </row>
    <row r="3715" spans="2:12">
      <c r="B3715" s="4" t="s">
        <v>45</v>
      </c>
      <c r="C3715" s="4">
        <v>3539707</v>
      </c>
      <c r="D3715" s="4" t="s">
        <v>3656</v>
      </c>
      <c r="F3715" s="5">
        <v>1120</v>
      </c>
      <c r="G3715" s="5">
        <v>25</v>
      </c>
      <c r="H3715" s="5">
        <v>10</v>
      </c>
      <c r="I3715" s="5">
        <v>14</v>
      </c>
      <c r="J3715" s="11">
        <v>2.2321428571428572E-2</v>
      </c>
      <c r="K3715" s="11">
        <v>8.9285714285714281E-3</v>
      </c>
      <c r="L3715" s="11">
        <v>1.2500000000000001E-2</v>
      </c>
    </row>
    <row r="3716" spans="2:12">
      <c r="B3716" s="4" t="s">
        <v>45</v>
      </c>
      <c r="C3716" s="4">
        <v>3539806</v>
      </c>
      <c r="D3716" s="4" t="s">
        <v>3657</v>
      </c>
      <c r="F3716" s="5">
        <v>35292</v>
      </c>
      <c r="G3716" s="5">
        <v>5220</v>
      </c>
      <c r="H3716" s="5">
        <v>3367</v>
      </c>
      <c r="I3716" s="5">
        <v>1121</v>
      </c>
      <c r="J3716" s="11">
        <v>0.14790887453247195</v>
      </c>
      <c r="K3716" s="11">
        <v>9.5404057576787937E-2</v>
      </c>
      <c r="L3716" s="11">
        <v>3.176357248101553E-2</v>
      </c>
    </row>
    <row r="3717" spans="2:12">
      <c r="B3717" s="4" t="s">
        <v>45</v>
      </c>
      <c r="C3717" s="4">
        <v>3539905</v>
      </c>
      <c r="D3717" s="4" t="s">
        <v>3658</v>
      </c>
      <c r="F3717" s="5">
        <v>2168</v>
      </c>
      <c r="G3717" s="5">
        <v>1</v>
      </c>
      <c r="H3717" s="5">
        <v>0</v>
      </c>
      <c r="I3717" s="5">
        <v>0</v>
      </c>
      <c r="J3717" s="11">
        <v>4.6125461254612545E-4</v>
      </c>
      <c r="K3717" s="11">
        <v>0</v>
      </c>
      <c r="L3717" s="11">
        <v>0</v>
      </c>
    </row>
    <row r="3718" spans="2:12">
      <c r="B3718" s="4" t="s">
        <v>45</v>
      </c>
      <c r="C3718" s="4">
        <v>3540002</v>
      </c>
      <c r="D3718" s="4" t="s">
        <v>3659</v>
      </c>
      <c r="F3718" s="5">
        <v>7301</v>
      </c>
      <c r="G3718" s="5">
        <v>4</v>
      </c>
      <c r="H3718" s="5">
        <v>0</v>
      </c>
      <c r="I3718" s="5">
        <v>0</v>
      </c>
      <c r="J3718" s="11">
        <v>5.4787015477331872E-4</v>
      </c>
      <c r="K3718" s="11">
        <v>0</v>
      </c>
      <c r="L3718" s="11">
        <v>0</v>
      </c>
    </row>
    <row r="3719" spans="2:12">
      <c r="B3719" s="4" t="s">
        <v>45</v>
      </c>
      <c r="C3719" s="4">
        <v>3540101</v>
      </c>
      <c r="D3719" s="4" t="s">
        <v>3660</v>
      </c>
      <c r="F3719" s="5">
        <v>1363</v>
      </c>
      <c r="G3719" s="5">
        <v>0</v>
      </c>
      <c r="H3719" s="5">
        <v>0</v>
      </c>
      <c r="I3719" s="5">
        <v>0</v>
      </c>
      <c r="J3719" s="11">
        <v>0</v>
      </c>
      <c r="K3719" s="11">
        <v>0</v>
      </c>
      <c r="L3719" s="11">
        <v>0</v>
      </c>
    </row>
    <row r="3720" spans="2:12">
      <c r="B3720" s="4" t="s">
        <v>45</v>
      </c>
      <c r="C3720" s="4">
        <v>3540200</v>
      </c>
      <c r="D3720" s="4" t="s">
        <v>3661</v>
      </c>
      <c r="F3720" s="5">
        <v>13024</v>
      </c>
      <c r="G3720" s="5">
        <v>261</v>
      </c>
      <c r="H3720" s="5">
        <v>86</v>
      </c>
      <c r="I3720" s="5">
        <v>170</v>
      </c>
      <c r="J3720" s="11">
        <v>2.0039926289926291E-2</v>
      </c>
      <c r="K3720" s="11">
        <v>6.6031941031941032E-3</v>
      </c>
      <c r="L3720" s="11">
        <v>1.3052825552825553E-2</v>
      </c>
    </row>
    <row r="3721" spans="2:12">
      <c r="B3721" s="4" t="s">
        <v>45</v>
      </c>
      <c r="C3721" s="4">
        <v>3540259</v>
      </c>
      <c r="D3721" s="4" t="s">
        <v>3662</v>
      </c>
      <c r="F3721" s="5">
        <v>1549</v>
      </c>
      <c r="G3721" s="5">
        <v>23</v>
      </c>
      <c r="H3721" s="5">
        <v>15</v>
      </c>
      <c r="I3721" s="5">
        <v>6</v>
      </c>
      <c r="J3721" s="11">
        <v>1.4848289218850872E-2</v>
      </c>
      <c r="K3721" s="11">
        <v>9.6836668818592632E-3</v>
      </c>
      <c r="L3721" s="11">
        <v>3.8734667527437058E-3</v>
      </c>
    </row>
    <row r="3722" spans="2:12">
      <c r="B3722" s="4" t="s">
        <v>45</v>
      </c>
      <c r="C3722" s="4">
        <v>3540309</v>
      </c>
      <c r="D3722" s="4" t="s">
        <v>3663</v>
      </c>
      <c r="F3722" s="5">
        <v>955</v>
      </c>
      <c r="G3722" s="5">
        <v>1</v>
      </c>
      <c r="H3722" s="5">
        <v>1</v>
      </c>
      <c r="I3722" s="5">
        <v>0</v>
      </c>
      <c r="J3722" s="11">
        <v>1.0471204188481676E-3</v>
      </c>
      <c r="K3722" s="11">
        <v>1.0471204188481676E-3</v>
      </c>
      <c r="L3722" s="11">
        <v>0</v>
      </c>
    </row>
    <row r="3723" spans="2:12">
      <c r="B3723" s="4" t="s">
        <v>45</v>
      </c>
      <c r="C3723" s="4">
        <v>3540408</v>
      </c>
      <c r="D3723" s="4" t="s">
        <v>3664</v>
      </c>
      <c r="F3723" s="5">
        <v>1614</v>
      </c>
      <c r="G3723" s="5">
        <v>0</v>
      </c>
      <c r="H3723" s="5">
        <v>0</v>
      </c>
      <c r="I3723" s="5">
        <v>0</v>
      </c>
      <c r="J3723" s="11">
        <v>0</v>
      </c>
      <c r="K3723" s="11">
        <v>0</v>
      </c>
      <c r="L3723" s="11">
        <v>0</v>
      </c>
    </row>
    <row r="3724" spans="2:12">
      <c r="B3724" s="4" t="s">
        <v>45</v>
      </c>
      <c r="C3724" s="4">
        <v>3540507</v>
      </c>
      <c r="D3724" s="4" t="s">
        <v>3665</v>
      </c>
      <c r="F3724" s="5">
        <v>3840</v>
      </c>
      <c r="G3724" s="5">
        <v>185</v>
      </c>
      <c r="H3724" s="5">
        <v>154</v>
      </c>
      <c r="I3724" s="5">
        <v>12</v>
      </c>
      <c r="J3724" s="11">
        <v>4.8177083333333336E-2</v>
      </c>
      <c r="K3724" s="11">
        <v>4.010416666666667E-2</v>
      </c>
      <c r="L3724" s="11">
        <v>3.1250000000000002E-3</v>
      </c>
    </row>
    <row r="3725" spans="2:12">
      <c r="B3725" s="4" t="s">
        <v>45</v>
      </c>
      <c r="C3725" s="4">
        <v>3540606</v>
      </c>
      <c r="D3725" s="4" t="s">
        <v>3666</v>
      </c>
      <c r="F3725" s="5">
        <v>18721</v>
      </c>
      <c r="G3725" s="5">
        <v>4669</v>
      </c>
      <c r="H3725" s="5">
        <v>3837</v>
      </c>
      <c r="I3725" s="5">
        <v>654</v>
      </c>
      <c r="J3725" s="11">
        <v>0.24939907056246996</v>
      </c>
      <c r="K3725" s="11">
        <v>0.20495700016024784</v>
      </c>
      <c r="L3725" s="11">
        <v>3.4934031301746701E-2</v>
      </c>
    </row>
    <row r="3726" spans="2:12">
      <c r="B3726" s="4" t="s">
        <v>45</v>
      </c>
      <c r="C3726" s="4">
        <v>3540705</v>
      </c>
      <c r="D3726" s="4" t="s">
        <v>3667</v>
      </c>
      <c r="F3726" s="5">
        <v>19042</v>
      </c>
      <c r="G3726" s="5">
        <v>361</v>
      </c>
      <c r="H3726" s="5">
        <v>159</v>
      </c>
      <c r="I3726" s="5">
        <v>192</v>
      </c>
      <c r="J3726" s="11">
        <v>1.8958092637328013E-2</v>
      </c>
      <c r="K3726" s="11">
        <v>8.3499632391555514E-3</v>
      </c>
      <c r="L3726" s="11">
        <v>1.0082974477470854E-2</v>
      </c>
    </row>
    <row r="3727" spans="2:12">
      <c r="B3727" s="4" t="s">
        <v>45</v>
      </c>
      <c r="C3727" s="4">
        <v>3540754</v>
      </c>
      <c r="D3727" s="4" t="s">
        <v>3668</v>
      </c>
      <c r="F3727" s="5">
        <v>5732</v>
      </c>
      <c r="G3727" s="5">
        <v>116</v>
      </c>
      <c r="H3727" s="5">
        <v>113</v>
      </c>
      <c r="I3727" s="5">
        <v>3</v>
      </c>
      <c r="J3727" s="11">
        <v>2.0237264480111653E-2</v>
      </c>
      <c r="K3727" s="11">
        <v>1.9713886950453594E-2</v>
      </c>
      <c r="L3727" s="11">
        <v>5.2337752965806003E-4</v>
      </c>
    </row>
    <row r="3728" spans="2:12">
      <c r="B3728" s="4" t="s">
        <v>45</v>
      </c>
      <c r="C3728" s="4">
        <v>3540804</v>
      </c>
      <c r="D3728" s="4" t="s">
        <v>3669</v>
      </c>
      <c r="F3728" s="5">
        <v>6811</v>
      </c>
      <c r="G3728" s="5">
        <v>708</v>
      </c>
      <c r="H3728" s="5">
        <v>614</v>
      </c>
      <c r="I3728" s="5">
        <v>94</v>
      </c>
      <c r="J3728" s="11">
        <v>0.10394949346645133</v>
      </c>
      <c r="K3728" s="11">
        <v>9.0148289531639988E-2</v>
      </c>
      <c r="L3728" s="11">
        <v>1.3801203934811334E-2</v>
      </c>
    </row>
    <row r="3729" spans="2:12">
      <c r="B3729" s="4" t="s">
        <v>45</v>
      </c>
      <c r="C3729" s="4">
        <v>3540853</v>
      </c>
      <c r="D3729" s="4" t="s">
        <v>3670</v>
      </c>
      <c r="F3729" s="5">
        <v>541</v>
      </c>
      <c r="G3729" s="5">
        <v>2</v>
      </c>
      <c r="H3729" s="5">
        <v>0</v>
      </c>
      <c r="I3729" s="5">
        <v>2</v>
      </c>
      <c r="J3729" s="11">
        <v>3.6968576709796672E-3</v>
      </c>
      <c r="K3729" s="11">
        <v>0</v>
      </c>
      <c r="L3729" s="11">
        <v>3.6968576709796672E-3</v>
      </c>
    </row>
    <row r="3730" spans="2:12">
      <c r="B3730" s="4" t="s">
        <v>45</v>
      </c>
      <c r="C3730" s="4">
        <v>3540903</v>
      </c>
      <c r="D3730" s="4" t="s">
        <v>3671</v>
      </c>
      <c r="F3730" s="5">
        <v>5862</v>
      </c>
      <c r="G3730" s="5">
        <v>37</v>
      </c>
      <c r="H3730" s="5">
        <v>26</v>
      </c>
      <c r="I3730" s="5">
        <v>8</v>
      </c>
      <c r="J3730" s="11">
        <v>6.3118389628113274E-3</v>
      </c>
      <c r="K3730" s="11">
        <v>4.4353462981917436E-3</v>
      </c>
      <c r="L3730" s="11">
        <v>1.3647219379051519E-3</v>
      </c>
    </row>
    <row r="3731" spans="2:12">
      <c r="B3731" s="4" t="s">
        <v>45</v>
      </c>
      <c r="C3731" s="4">
        <v>3541000</v>
      </c>
      <c r="D3731" s="4" t="s">
        <v>3672</v>
      </c>
      <c r="F3731" s="5">
        <v>127909</v>
      </c>
      <c r="G3731" s="5">
        <v>15355</v>
      </c>
      <c r="H3731" s="5">
        <v>7925</v>
      </c>
      <c r="I3731" s="5">
        <v>5083</v>
      </c>
      <c r="J3731" s="11">
        <v>0.12004628290425225</v>
      </c>
      <c r="K3731" s="11">
        <v>6.1958110844428461E-2</v>
      </c>
      <c r="L3731" s="11">
        <v>3.9739189580092094E-2</v>
      </c>
    </row>
    <row r="3732" spans="2:12">
      <c r="B3732" s="4" t="s">
        <v>45</v>
      </c>
      <c r="C3732" s="4">
        <v>3541059</v>
      </c>
      <c r="D3732" s="4" t="s">
        <v>3673</v>
      </c>
      <c r="F3732" s="5">
        <v>1752</v>
      </c>
      <c r="G3732" s="5">
        <v>18</v>
      </c>
      <c r="H3732" s="5">
        <v>7</v>
      </c>
      <c r="I3732" s="5">
        <v>7</v>
      </c>
      <c r="J3732" s="11">
        <v>1.0273972602739725E-2</v>
      </c>
      <c r="K3732" s="11">
        <v>3.9954337899543377E-3</v>
      </c>
      <c r="L3732" s="11">
        <v>3.9954337899543377E-3</v>
      </c>
    </row>
    <row r="3733" spans="2:12">
      <c r="B3733" s="4" t="s">
        <v>45</v>
      </c>
      <c r="C3733" s="4">
        <v>3541109</v>
      </c>
      <c r="D3733" s="4" t="s">
        <v>3674</v>
      </c>
      <c r="F3733" s="5">
        <v>1448</v>
      </c>
      <c r="G3733" s="5">
        <v>51</v>
      </c>
      <c r="H3733" s="5">
        <v>29</v>
      </c>
      <c r="I3733" s="5">
        <v>13</v>
      </c>
      <c r="J3733" s="11">
        <v>3.5220994475138122E-2</v>
      </c>
      <c r="K3733" s="11">
        <v>2.0027624309392266E-2</v>
      </c>
      <c r="L3733" s="11">
        <v>8.9779005524861875E-3</v>
      </c>
    </row>
    <row r="3734" spans="2:12">
      <c r="B3734" s="4" t="s">
        <v>45</v>
      </c>
      <c r="C3734" s="4">
        <v>3541208</v>
      </c>
      <c r="D3734" s="4" t="s">
        <v>2841</v>
      </c>
      <c r="F3734" s="5">
        <v>4730</v>
      </c>
      <c r="G3734" s="5">
        <v>208</v>
      </c>
      <c r="H3734" s="5">
        <v>50</v>
      </c>
      <c r="I3734" s="5">
        <v>102</v>
      </c>
      <c r="J3734" s="11">
        <v>4.3974630021141652E-2</v>
      </c>
      <c r="K3734" s="11">
        <v>1.0570824524312896E-2</v>
      </c>
      <c r="L3734" s="11">
        <v>2.1564482029598309E-2</v>
      </c>
    </row>
    <row r="3735" spans="2:12">
      <c r="B3735" s="4" t="s">
        <v>45</v>
      </c>
      <c r="C3735" s="4">
        <v>3541307</v>
      </c>
      <c r="D3735" s="4" t="s">
        <v>3675</v>
      </c>
      <c r="F3735" s="5">
        <v>14784</v>
      </c>
      <c r="G3735" s="5">
        <v>936</v>
      </c>
      <c r="H3735" s="5">
        <v>595</v>
      </c>
      <c r="I3735" s="5">
        <v>339</v>
      </c>
      <c r="J3735" s="11">
        <v>6.3311688311688305E-2</v>
      </c>
      <c r="K3735" s="11">
        <v>4.024621212121212E-2</v>
      </c>
      <c r="L3735" s="11">
        <v>2.2930194805194804E-2</v>
      </c>
    </row>
    <row r="3736" spans="2:12">
      <c r="B3736" s="4" t="s">
        <v>45</v>
      </c>
      <c r="C3736" s="4">
        <v>3541406</v>
      </c>
      <c r="D3736" s="4" t="s">
        <v>3676</v>
      </c>
      <c r="F3736" s="5">
        <v>85681</v>
      </c>
      <c r="G3736" s="5">
        <v>8687</v>
      </c>
      <c r="H3736" s="5">
        <v>5539</v>
      </c>
      <c r="I3736" s="5">
        <v>2990</v>
      </c>
      <c r="J3736" s="11">
        <v>0.10138770555899207</v>
      </c>
      <c r="K3736" s="11">
        <v>6.4646771162801556E-2</v>
      </c>
      <c r="L3736" s="11">
        <v>3.4896884956991635E-2</v>
      </c>
    </row>
    <row r="3737" spans="2:12">
      <c r="B3737" s="4" t="s">
        <v>45</v>
      </c>
      <c r="C3737" s="4">
        <v>3541505</v>
      </c>
      <c r="D3737" s="4" t="s">
        <v>3677</v>
      </c>
      <c r="F3737" s="5">
        <v>13534</v>
      </c>
      <c r="G3737" s="5">
        <v>539</v>
      </c>
      <c r="H3737" s="5">
        <v>378</v>
      </c>
      <c r="I3737" s="5">
        <v>105</v>
      </c>
      <c r="J3737" s="11">
        <v>3.9825624353480124E-2</v>
      </c>
      <c r="K3737" s="11">
        <v>2.7929658637505541E-2</v>
      </c>
      <c r="L3737" s="11">
        <v>7.7582385104182057E-3</v>
      </c>
    </row>
    <row r="3738" spans="2:12">
      <c r="B3738" s="4" t="s">
        <v>45</v>
      </c>
      <c r="C3738" s="4">
        <v>3541604</v>
      </c>
      <c r="D3738" s="4" t="s">
        <v>3678</v>
      </c>
      <c r="F3738" s="5">
        <v>12863</v>
      </c>
      <c r="G3738" s="5">
        <v>27</v>
      </c>
      <c r="H3738" s="5">
        <v>21</v>
      </c>
      <c r="I3738" s="5">
        <v>3</v>
      </c>
      <c r="J3738" s="11">
        <v>2.0990437689497009E-3</v>
      </c>
      <c r="K3738" s="11">
        <v>1.6325895980719893E-3</v>
      </c>
      <c r="L3738" s="11">
        <v>2.3322708543885564E-4</v>
      </c>
    </row>
    <row r="3739" spans="2:12">
      <c r="B3739" s="4" t="s">
        <v>45</v>
      </c>
      <c r="C3739" s="4">
        <v>3541653</v>
      </c>
      <c r="D3739" s="4" t="s">
        <v>3679</v>
      </c>
      <c r="F3739" s="5">
        <v>1170</v>
      </c>
      <c r="G3739" s="5">
        <v>39</v>
      </c>
      <c r="H3739" s="5">
        <v>26</v>
      </c>
      <c r="I3739" s="5">
        <v>13</v>
      </c>
      <c r="J3739" s="11">
        <v>3.3333333333333333E-2</v>
      </c>
      <c r="K3739" s="11">
        <v>2.2222222222222223E-2</v>
      </c>
      <c r="L3739" s="11">
        <v>1.1111111111111112E-2</v>
      </c>
    </row>
    <row r="3740" spans="2:12">
      <c r="B3740" s="4" t="s">
        <v>45</v>
      </c>
      <c r="C3740" s="4">
        <v>3541703</v>
      </c>
      <c r="D3740" s="4" t="s">
        <v>3680</v>
      </c>
      <c r="F3740" s="5">
        <v>4836</v>
      </c>
      <c r="G3740" s="5">
        <v>395</v>
      </c>
      <c r="H3740" s="5">
        <v>335</v>
      </c>
      <c r="I3740" s="5">
        <v>56</v>
      </c>
      <c r="J3740" s="11">
        <v>8.1679073614557479E-2</v>
      </c>
      <c r="K3740" s="11">
        <v>6.9272125723738628E-2</v>
      </c>
      <c r="L3740" s="11">
        <v>1.1579818031430935E-2</v>
      </c>
    </row>
    <row r="3741" spans="2:12">
      <c r="B3741" s="4" t="s">
        <v>45</v>
      </c>
      <c r="C3741" s="4">
        <v>3541802</v>
      </c>
      <c r="D3741" s="4" t="s">
        <v>3681</v>
      </c>
      <c r="F3741" s="5">
        <v>1225</v>
      </c>
      <c r="G3741" s="5">
        <v>20</v>
      </c>
      <c r="H3741" s="5">
        <v>13</v>
      </c>
      <c r="I3741" s="5">
        <v>7</v>
      </c>
      <c r="J3741" s="11">
        <v>1.6326530612244899E-2</v>
      </c>
      <c r="K3741" s="11">
        <v>1.0612244897959184E-2</v>
      </c>
      <c r="L3741" s="11">
        <v>5.7142857142857143E-3</v>
      </c>
    </row>
    <row r="3742" spans="2:12">
      <c r="B3742" s="4" t="s">
        <v>45</v>
      </c>
      <c r="C3742" s="4">
        <v>3541901</v>
      </c>
      <c r="D3742" s="4" t="s">
        <v>3682</v>
      </c>
      <c r="F3742" s="5">
        <v>3311</v>
      </c>
      <c r="G3742" s="5">
        <v>327</v>
      </c>
      <c r="H3742" s="5">
        <v>98</v>
      </c>
      <c r="I3742" s="5">
        <v>228</v>
      </c>
      <c r="J3742" s="11">
        <v>9.8761703412866206E-2</v>
      </c>
      <c r="K3742" s="11">
        <v>2.9598308668076109E-2</v>
      </c>
      <c r="L3742" s="11">
        <v>6.8861371186952583E-2</v>
      </c>
    </row>
    <row r="3743" spans="2:12">
      <c r="B3743" s="4" t="s">
        <v>45</v>
      </c>
      <c r="C3743" s="4">
        <v>3542008</v>
      </c>
      <c r="D3743" s="4" t="s">
        <v>3683</v>
      </c>
      <c r="F3743" s="5">
        <v>2525</v>
      </c>
      <c r="G3743" s="5">
        <v>52</v>
      </c>
      <c r="H3743" s="5">
        <v>48</v>
      </c>
      <c r="I3743" s="5">
        <v>2</v>
      </c>
      <c r="J3743" s="11">
        <v>2.0594059405940595E-2</v>
      </c>
      <c r="K3743" s="11">
        <v>1.9009900990099009E-2</v>
      </c>
      <c r="L3743" s="11">
        <v>7.9207920792079213E-4</v>
      </c>
    </row>
    <row r="3744" spans="2:12">
      <c r="B3744" s="4" t="s">
        <v>45</v>
      </c>
      <c r="C3744" s="4">
        <v>3542107</v>
      </c>
      <c r="D3744" s="4" t="s">
        <v>3684</v>
      </c>
      <c r="F3744" s="5">
        <v>3156</v>
      </c>
      <c r="G3744" s="5">
        <v>343</v>
      </c>
      <c r="H3744" s="5">
        <v>171</v>
      </c>
      <c r="I3744" s="5">
        <v>56</v>
      </c>
      <c r="J3744" s="11">
        <v>0.10868187579214195</v>
      </c>
      <c r="K3744" s="11">
        <v>5.418250950570342E-2</v>
      </c>
      <c r="L3744" s="11">
        <v>1.7743979721166033E-2</v>
      </c>
    </row>
    <row r="3745" spans="2:12">
      <c r="B3745" s="4" t="s">
        <v>45</v>
      </c>
      <c r="C3745" s="4">
        <v>3542206</v>
      </c>
      <c r="D3745" s="4" t="s">
        <v>3685</v>
      </c>
      <c r="F3745" s="5">
        <v>10747</v>
      </c>
      <c r="G3745" s="5">
        <v>413</v>
      </c>
      <c r="H3745" s="5">
        <v>323</v>
      </c>
      <c r="I3745" s="5">
        <v>76</v>
      </c>
      <c r="J3745" s="11">
        <v>3.8429329115101891E-2</v>
      </c>
      <c r="K3745" s="11">
        <v>3.0054899041593003E-2</v>
      </c>
      <c r="L3745" s="11">
        <v>7.0717409509630591E-3</v>
      </c>
    </row>
    <row r="3746" spans="2:12">
      <c r="B3746" s="4" t="s">
        <v>45</v>
      </c>
      <c r="C3746" s="4">
        <v>3542305</v>
      </c>
      <c r="D3746" s="4" t="s">
        <v>3686</v>
      </c>
      <c r="F3746" s="5">
        <v>1391</v>
      </c>
      <c r="G3746" s="5">
        <v>57</v>
      </c>
      <c r="H3746" s="5">
        <v>11</v>
      </c>
      <c r="I3746" s="5">
        <v>29</v>
      </c>
      <c r="J3746" s="11">
        <v>4.0977713874910136E-2</v>
      </c>
      <c r="K3746" s="11">
        <v>7.9079798705966927E-3</v>
      </c>
      <c r="L3746" s="11">
        <v>2.0848310567936738E-2</v>
      </c>
    </row>
    <row r="3747" spans="2:12">
      <c r="B3747" s="4" t="s">
        <v>45</v>
      </c>
      <c r="C3747" s="4">
        <v>3542404</v>
      </c>
      <c r="D3747" s="4" t="s">
        <v>3687</v>
      </c>
      <c r="F3747" s="5">
        <v>7519</v>
      </c>
      <c r="G3747" s="5">
        <v>22</v>
      </c>
      <c r="H3747" s="5">
        <v>0</v>
      </c>
      <c r="I3747" s="5">
        <v>9</v>
      </c>
      <c r="J3747" s="11">
        <v>2.9259210001329962E-3</v>
      </c>
      <c r="K3747" s="11">
        <v>0</v>
      </c>
      <c r="L3747" s="11">
        <v>1.1969676818725894E-3</v>
      </c>
    </row>
    <row r="3748" spans="2:12">
      <c r="B3748" s="4" t="s">
        <v>45</v>
      </c>
      <c r="C3748" s="4">
        <v>3542503</v>
      </c>
      <c r="D3748" s="4" t="s">
        <v>3688</v>
      </c>
      <c r="F3748" s="5">
        <v>2129</v>
      </c>
      <c r="G3748" s="5">
        <v>48</v>
      </c>
      <c r="H3748" s="5">
        <v>13</v>
      </c>
      <c r="I3748" s="5">
        <v>34</v>
      </c>
      <c r="J3748" s="11">
        <v>2.254579614842649E-2</v>
      </c>
      <c r="K3748" s="11">
        <v>6.1061531235321745E-3</v>
      </c>
      <c r="L3748" s="11">
        <v>1.5969938938468764E-2</v>
      </c>
    </row>
    <row r="3749" spans="2:12">
      <c r="B3749" s="4" t="s">
        <v>45</v>
      </c>
      <c r="C3749" s="4">
        <v>3542602</v>
      </c>
      <c r="D3749" s="4" t="s">
        <v>3689</v>
      </c>
      <c r="F3749" s="5">
        <v>21179</v>
      </c>
      <c r="G3749" s="5">
        <v>2595</v>
      </c>
      <c r="H3749" s="5">
        <v>1866</v>
      </c>
      <c r="I3749" s="5">
        <v>627</v>
      </c>
      <c r="J3749" s="11">
        <v>0.1225270314934605</v>
      </c>
      <c r="K3749" s="11">
        <v>8.8106142877378529E-2</v>
      </c>
      <c r="L3749" s="11">
        <v>2.9604797204778318E-2</v>
      </c>
    </row>
    <row r="3750" spans="2:12">
      <c r="B3750" s="4" t="s">
        <v>45</v>
      </c>
      <c r="C3750" s="4">
        <v>3542701</v>
      </c>
      <c r="D3750" s="4" t="s">
        <v>3690</v>
      </c>
      <c r="F3750" s="5">
        <v>2183</v>
      </c>
      <c r="G3750" s="5">
        <v>102</v>
      </c>
      <c r="H3750" s="5">
        <v>45</v>
      </c>
      <c r="I3750" s="5">
        <v>57</v>
      </c>
      <c r="J3750" s="11">
        <v>4.6724690792487401E-2</v>
      </c>
      <c r="K3750" s="11">
        <v>2.0613834173156206E-2</v>
      </c>
      <c r="L3750" s="11">
        <v>2.6110856619331196E-2</v>
      </c>
    </row>
    <row r="3751" spans="2:12">
      <c r="B3751" s="4" t="s">
        <v>45</v>
      </c>
      <c r="C3751" s="4">
        <v>3542800</v>
      </c>
      <c r="D3751" s="4" t="s">
        <v>3691</v>
      </c>
      <c r="F3751" s="5">
        <v>1146</v>
      </c>
      <c r="G3751" s="5">
        <v>5</v>
      </c>
      <c r="H3751" s="5">
        <v>0</v>
      </c>
      <c r="I3751" s="5">
        <v>4</v>
      </c>
      <c r="J3751" s="11">
        <v>4.3630017452006981E-3</v>
      </c>
      <c r="K3751" s="11">
        <v>0</v>
      </c>
      <c r="L3751" s="11">
        <v>3.4904013961605585E-3</v>
      </c>
    </row>
    <row r="3752" spans="2:12">
      <c r="B3752" s="4" t="s">
        <v>45</v>
      </c>
      <c r="C3752" s="4">
        <v>3542909</v>
      </c>
      <c r="D3752" s="4" t="s">
        <v>3692</v>
      </c>
      <c r="F3752" s="5">
        <v>4033</v>
      </c>
      <c r="G3752" s="5">
        <v>67</v>
      </c>
      <c r="H3752" s="5">
        <v>34</v>
      </c>
      <c r="I3752" s="5">
        <v>30</v>
      </c>
      <c r="J3752" s="11">
        <v>1.6612943218447807E-2</v>
      </c>
      <c r="K3752" s="11">
        <v>8.430448797421275E-3</v>
      </c>
      <c r="L3752" s="11">
        <v>7.4386312918423014E-3</v>
      </c>
    </row>
    <row r="3753" spans="2:12">
      <c r="B3753" s="4" t="s">
        <v>45</v>
      </c>
      <c r="C3753" s="4">
        <v>3543006</v>
      </c>
      <c r="D3753" s="4" t="s">
        <v>3693</v>
      </c>
      <c r="F3753" s="5">
        <v>6553</v>
      </c>
      <c r="G3753" s="5">
        <v>264</v>
      </c>
      <c r="H3753" s="5">
        <v>203</v>
      </c>
      <c r="I3753" s="5">
        <v>61</v>
      </c>
      <c r="J3753" s="11">
        <v>4.0286891500076298E-2</v>
      </c>
      <c r="K3753" s="11">
        <v>3.0978177933770792E-2</v>
      </c>
      <c r="L3753" s="11">
        <v>9.3087135663055091E-3</v>
      </c>
    </row>
    <row r="3754" spans="2:12">
      <c r="B3754" s="4" t="s">
        <v>45</v>
      </c>
      <c r="C3754" s="4">
        <v>3543105</v>
      </c>
      <c r="D3754" s="4" t="s">
        <v>3694</v>
      </c>
      <c r="F3754" s="5">
        <v>1588</v>
      </c>
      <c r="G3754" s="5">
        <v>17</v>
      </c>
      <c r="H3754" s="5">
        <v>13</v>
      </c>
      <c r="I3754" s="5">
        <v>4</v>
      </c>
      <c r="J3754" s="11">
        <v>1.0705289672544081E-2</v>
      </c>
      <c r="K3754" s="11">
        <v>8.1863979848866494E-3</v>
      </c>
      <c r="L3754" s="11">
        <v>2.5188916876574307E-3</v>
      </c>
    </row>
    <row r="3755" spans="2:12">
      <c r="B3755" s="4" t="s">
        <v>45</v>
      </c>
      <c r="C3755" s="4">
        <v>3543204</v>
      </c>
      <c r="D3755" s="4" t="s">
        <v>3695</v>
      </c>
      <c r="F3755" s="5">
        <v>1734</v>
      </c>
      <c r="G3755" s="5">
        <v>5</v>
      </c>
      <c r="H3755" s="5">
        <v>3</v>
      </c>
      <c r="I3755" s="5">
        <v>2</v>
      </c>
      <c r="J3755" s="11">
        <v>2.8835063437139563E-3</v>
      </c>
      <c r="K3755" s="11">
        <v>1.7301038062283738E-3</v>
      </c>
      <c r="L3755" s="11">
        <v>1.1534025374855825E-3</v>
      </c>
    </row>
    <row r="3756" spans="2:12">
      <c r="B3756" s="4" t="s">
        <v>45</v>
      </c>
      <c r="C3756" s="4">
        <v>3543238</v>
      </c>
      <c r="D3756" s="4" t="s">
        <v>3696</v>
      </c>
      <c r="F3756" s="5">
        <v>803</v>
      </c>
      <c r="G3756" s="5">
        <v>5</v>
      </c>
      <c r="H3756" s="5">
        <v>0</v>
      </c>
      <c r="I3756" s="5">
        <v>5</v>
      </c>
      <c r="J3756" s="11">
        <v>6.2266500622665004E-3</v>
      </c>
      <c r="K3756" s="11">
        <v>0</v>
      </c>
      <c r="L3756" s="11">
        <v>6.2266500622665004E-3</v>
      </c>
    </row>
    <row r="3757" spans="2:12">
      <c r="B3757" s="4" t="s">
        <v>45</v>
      </c>
      <c r="C3757" s="4">
        <v>3543253</v>
      </c>
      <c r="D3757" s="4" t="s">
        <v>3697</v>
      </c>
      <c r="F3757" s="5">
        <v>2622</v>
      </c>
      <c r="G3757" s="5">
        <v>67</v>
      </c>
      <c r="H3757" s="5">
        <v>42</v>
      </c>
      <c r="I3757" s="5">
        <v>21</v>
      </c>
      <c r="J3757" s="11">
        <v>2.5553012967200611E-2</v>
      </c>
      <c r="K3757" s="11">
        <v>1.6018306636155607E-2</v>
      </c>
      <c r="L3757" s="11">
        <v>8.0091533180778034E-3</v>
      </c>
    </row>
    <row r="3758" spans="2:12">
      <c r="B3758" s="4" t="s">
        <v>45</v>
      </c>
      <c r="C3758" s="4">
        <v>3543303</v>
      </c>
      <c r="D3758" s="4" t="s">
        <v>3698</v>
      </c>
      <c r="F3758" s="5">
        <v>39448</v>
      </c>
      <c r="G3758" s="5">
        <v>7095</v>
      </c>
      <c r="H3758" s="5">
        <v>5764</v>
      </c>
      <c r="I3758" s="5">
        <v>1076</v>
      </c>
      <c r="J3758" s="11">
        <v>0.17985702697221659</v>
      </c>
      <c r="K3758" s="11">
        <v>0.14611640640843643</v>
      </c>
      <c r="L3758" s="11">
        <v>2.7276414520381261E-2</v>
      </c>
    </row>
    <row r="3759" spans="2:12">
      <c r="B3759" s="4" t="s">
        <v>45</v>
      </c>
      <c r="C3759" s="4">
        <v>3543402</v>
      </c>
      <c r="D3759" s="4" t="s">
        <v>3699</v>
      </c>
      <c r="F3759" s="5">
        <v>264568</v>
      </c>
      <c r="G3759" s="5">
        <v>46832</v>
      </c>
      <c r="H3759" s="5">
        <v>25600</v>
      </c>
      <c r="I3759" s="5">
        <v>15688</v>
      </c>
      <c r="J3759" s="11">
        <v>0.17701309304224244</v>
      </c>
      <c r="K3759" s="11">
        <v>9.6761513108161223E-2</v>
      </c>
      <c r="L3759" s="11">
        <v>5.9296664751595056E-2</v>
      </c>
    </row>
    <row r="3760" spans="2:12">
      <c r="B3760" s="4" t="s">
        <v>45</v>
      </c>
      <c r="C3760" s="4">
        <v>3543501</v>
      </c>
      <c r="D3760" s="4" t="s">
        <v>3700</v>
      </c>
      <c r="F3760" s="5">
        <v>2115</v>
      </c>
      <c r="G3760" s="5">
        <v>18</v>
      </c>
      <c r="H3760" s="5">
        <v>13</v>
      </c>
      <c r="I3760" s="5">
        <v>5</v>
      </c>
      <c r="J3760" s="11">
        <v>8.5106382978723406E-3</v>
      </c>
      <c r="K3760" s="11">
        <v>6.1465721040189127E-3</v>
      </c>
      <c r="L3760" s="11">
        <v>2.3640661938534278E-3</v>
      </c>
    </row>
    <row r="3761" spans="2:12">
      <c r="B3761" s="4" t="s">
        <v>45</v>
      </c>
      <c r="C3761" s="4">
        <v>3543600</v>
      </c>
      <c r="D3761" s="4" t="s">
        <v>3701</v>
      </c>
      <c r="F3761" s="5">
        <v>1452</v>
      </c>
      <c r="G3761" s="5">
        <v>31</v>
      </c>
      <c r="H3761" s="5">
        <v>27</v>
      </c>
      <c r="I3761" s="5">
        <v>4</v>
      </c>
      <c r="J3761" s="11">
        <v>2.1349862258953169E-2</v>
      </c>
      <c r="K3761" s="11">
        <v>1.859504132231405E-2</v>
      </c>
      <c r="L3761" s="11">
        <v>2.7548209366391185E-3</v>
      </c>
    </row>
    <row r="3762" spans="2:12">
      <c r="B3762" s="4" t="s">
        <v>45</v>
      </c>
      <c r="C3762" s="4">
        <v>3543709</v>
      </c>
      <c r="D3762" s="4" t="s">
        <v>3702</v>
      </c>
      <c r="F3762" s="5">
        <v>3287</v>
      </c>
      <c r="G3762" s="5">
        <v>83</v>
      </c>
      <c r="H3762" s="5">
        <v>12</v>
      </c>
      <c r="I3762" s="5">
        <v>12</v>
      </c>
      <c r="J3762" s="11">
        <v>2.5250988743535138E-2</v>
      </c>
      <c r="K3762" s="11">
        <v>3.6507453605111044E-3</v>
      </c>
      <c r="L3762" s="11">
        <v>3.6507453605111044E-3</v>
      </c>
    </row>
    <row r="3763" spans="2:12">
      <c r="B3763" s="4" t="s">
        <v>45</v>
      </c>
      <c r="C3763" s="4">
        <v>3543808</v>
      </c>
      <c r="D3763" s="4" t="s">
        <v>3703</v>
      </c>
      <c r="F3763" s="5">
        <v>3499</v>
      </c>
      <c r="G3763" s="5">
        <v>35</v>
      </c>
      <c r="H3763" s="5">
        <v>24</v>
      </c>
      <c r="I3763" s="5">
        <v>6</v>
      </c>
      <c r="J3763" s="11">
        <v>1.0002857959416977E-2</v>
      </c>
      <c r="K3763" s="11">
        <v>6.8591026007430696E-3</v>
      </c>
      <c r="L3763" s="11">
        <v>1.7147756501857674E-3</v>
      </c>
    </row>
    <row r="3764" spans="2:12">
      <c r="B3764" s="4" t="s">
        <v>45</v>
      </c>
      <c r="C3764" s="4">
        <v>3543907</v>
      </c>
      <c r="D3764" s="4" t="s">
        <v>3200</v>
      </c>
      <c r="F3764" s="5">
        <v>74690</v>
      </c>
      <c r="G3764" s="5">
        <v>10159</v>
      </c>
      <c r="H3764" s="5">
        <v>4701</v>
      </c>
      <c r="I3764" s="5">
        <v>2573</v>
      </c>
      <c r="J3764" s="11">
        <v>0.13601553086089169</v>
      </c>
      <c r="K3764" s="11">
        <v>6.2940152630874283E-2</v>
      </c>
      <c r="L3764" s="11">
        <v>3.4449056098540633E-2</v>
      </c>
    </row>
    <row r="3765" spans="2:12">
      <c r="B3765" s="4" t="s">
        <v>45</v>
      </c>
      <c r="C3765" s="4">
        <v>3544004</v>
      </c>
      <c r="D3765" s="4" t="s">
        <v>3704</v>
      </c>
      <c r="F3765" s="5">
        <v>10657</v>
      </c>
      <c r="G3765" s="5">
        <v>229</v>
      </c>
      <c r="H3765" s="5">
        <v>85</v>
      </c>
      <c r="I3765" s="5">
        <v>76</v>
      </c>
      <c r="J3765" s="11">
        <v>2.14882237027306E-2</v>
      </c>
      <c r="K3765" s="11">
        <v>7.975978230271184E-3</v>
      </c>
      <c r="L3765" s="11">
        <v>7.1314628882424699E-3</v>
      </c>
    </row>
    <row r="3766" spans="2:12">
      <c r="B3766" s="4" t="s">
        <v>45</v>
      </c>
      <c r="C3766" s="4">
        <v>3544103</v>
      </c>
      <c r="D3766" s="4" t="s">
        <v>3705</v>
      </c>
      <c r="F3766" s="5">
        <v>15530</v>
      </c>
      <c r="G3766" s="5">
        <v>1641</v>
      </c>
      <c r="H3766" s="5">
        <v>1336</v>
      </c>
      <c r="I3766" s="5">
        <v>277</v>
      </c>
      <c r="J3766" s="11">
        <v>0.10566645202833226</v>
      </c>
      <c r="K3766" s="11">
        <v>8.6027044430135216E-2</v>
      </c>
      <c r="L3766" s="11">
        <v>1.7836445589182227E-2</v>
      </c>
    </row>
    <row r="3767" spans="2:12">
      <c r="B3767" s="4" t="s">
        <v>45</v>
      </c>
      <c r="C3767" s="4">
        <v>3544202</v>
      </c>
      <c r="D3767" s="4" t="s">
        <v>3706</v>
      </c>
      <c r="F3767" s="5">
        <v>2987</v>
      </c>
      <c r="G3767" s="5">
        <v>48</v>
      </c>
      <c r="H3767" s="5">
        <v>38</v>
      </c>
      <c r="I3767" s="5">
        <v>2</v>
      </c>
      <c r="J3767" s="11">
        <v>1.6069635085369936E-2</v>
      </c>
      <c r="K3767" s="11">
        <v>1.2721794442584533E-2</v>
      </c>
      <c r="L3767" s="11">
        <v>6.6956812855708072E-4</v>
      </c>
    </row>
    <row r="3768" spans="2:12">
      <c r="B3768" s="4" t="s">
        <v>45</v>
      </c>
      <c r="C3768" s="4">
        <v>3544251</v>
      </c>
      <c r="D3768" s="4" t="s">
        <v>3707</v>
      </c>
      <c r="F3768" s="5">
        <v>6401</v>
      </c>
      <c r="G3768" s="5">
        <v>188</v>
      </c>
      <c r="H3768" s="5">
        <v>104</v>
      </c>
      <c r="I3768" s="5">
        <v>54</v>
      </c>
      <c r="J3768" s="11">
        <v>2.9370410873301046E-2</v>
      </c>
      <c r="K3768" s="11">
        <v>1.6247461334166536E-2</v>
      </c>
      <c r="L3768" s="11">
        <v>8.4361818465864703E-3</v>
      </c>
    </row>
    <row r="3769" spans="2:12">
      <c r="B3769" s="4" t="s">
        <v>45</v>
      </c>
      <c r="C3769" s="4">
        <v>3544301</v>
      </c>
      <c r="D3769" s="4" t="s">
        <v>3708</v>
      </c>
      <c r="F3769" s="5">
        <v>3610</v>
      </c>
      <c r="G3769" s="5">
        <v>78</v>
      </c>
      <c r="H3769" s="5">
        <v>65</v>
      </c>
      <c r="I3769" s="5">
        <v>13</v>
      </c>
      <c r="J3769" s="11">
        <v>2.1606648199445983E-2</v>
      </c>
      <c r="K3769" s="11">
        <v>1.8005540166204988E-2</v>
      </c>
      <c r="L3769" s="11">
        <v>3.6011080332409972E-3</v>
      </c>
    </row>
    <row r="3770" spans="2:12">
      <c r="B3770" s="4" t="s">
        <v>45</v>
      </c>
      <c r="C3770" s="4">
        <v>3544400</v>
      </c>
      <c r="D3770" s="4" t="s">
        <v>3709</v>
      </c>
      <c r="F3770" s="5">
        <v>995</v>
      </c>
      <c r="G3770" s="5">
        <v>3</v>
      </c>
      <c r="H3770" s="5">
        <v>1</v>
      </c>
      <c r="I3770" s="5">
        <v>2</v>
      </c>
      <c r="J3770" s="11">
        <v>3.015075376884422E-3</v>
      </c>
      <c r="K3770" s="11">
        <v>1.0050251256281408E-3</v>
      </c>
      <c r="L3770" s="11">
        <v>2.0100502512562816E-3</v>
      </c>
    </row>
    <row r="3771" spans="2:12">
      <c r="B3771" s="4" t="s">
        <v>45</v>
      </c>
      <c r="C3771" s="4">
        <v>3544509</v>
      </c>
      <c r="D3771" s="4" t="s">
        <v>3710</v>
      </c>
      <c r="F3771" s="5">
        <v>1500</v>
      </c>
      <c r="G3771" s="5">
        <v>22</v>
      </c>
      <c r="H3771" s="5">
        <v>17</v>
      </c>
      <c r="I3771" s="5">
        <v>4</v>
      </c>
      <c r="J3771" s="11">
        <v>1.4666666666666666E-2</v>
      </c>
      <c r="K3771" s="11">
        <v>1.1333333333333334E-2</v>
      </c>
      <c r="L3771" s="11">
        <v>2.6666666666666666E-3</v>
      </c>
    </row>
    <row r="3772" spans="2:12">
      <c r="B3772" s="4" t="s">
        <v>45</v>
      </c>
      <c r="C3772" s="4">
        <v>3544608</v>
      </c>
      <c r="D3772" s="4" t="s">
        <v>3711</v>
      </c>
      <c r="F3772" s="5">
        <v>2035</v>
      </c>
      <c r="G3772" s="5">
        <v>1</v>
      </c>
      <c r="H3772" s="5">
        <v>1</v>
      </c>
      <c r="I3772" s="5">
        <v>0</v>
      </c>
      <c r="J3772" s="11">
        <v>4.9140049140049139E-4</v>
      </c>
      <c r="K3772" s="11">
        <v>4.9140049140049139E-4</v>
      </c>
      <c r="L3772" s="11">
        <v>0</v>
      </c>
    </row>
    <row r="3773" spans="2:12">
      <c r="B3773" s="4" t="s">
        <v>45</v>
      </c>
      <c r="C3773" s="4">
        <v>3544707</v>
      </c>
      <c r="D3773" s="4" t="s">
        <v>3712</v>
      </c>
      <c r="F3773" s="5">
        <v>919</v>
      </c>
      <c r="G3773" s="5">
        <v>25</v>
      </c>
      <c r="H3773" s="5">
        <v>23</v>
      </c>
      <c r="I3773" s="5">
        <v>2</v>
      </c>
      <c r="J3773" s="11">
        <v>2.720348204570185E-2</v>
      </c>
      <c r="K3773" s="11">
        <v>2.5027203482045703E-2</v>
      </c>
      <c r="L3773" s="11">
        <v>2.176278563656148E-3</v>
      </c>
    </row>
    <row r="3774" spans="2:12">
      <c r="B3774" s="4" t="s">
        <v>45</v>
      </c>
      <c r="C3774" s="4">
        <v>3544806</v>
      </c>
      <c r="D3774" s="4" t="s">
        <v>3713</v>
      </c>
      <c r="F3774" s="5">
        <v>2475</v>
      </c>
      <c r="G3774" s="5">
        <v>73</v>
      </c>
      <c r="H3774" s="5">
        <v>26</v>
      </c>
      <c r="I3774" s="5">
        <v>46</v>
      </c>
      <c r="J3774" s="11">
        <v>2.9494949494949494E-2</v>
      </c>
      <c r="K3774" s="11">
        <v>1.0505050505050505E-2</v>
      </c>
      <c r="L3774" s="11">
        <v>1.8585858585858588E-2</v>
      </c>
    </row>
    <row r="3775" spans="2:12">
      <c r="B3775" s="4" t="s">
        <v>45</v>
      </c>
      <c r="C3775" s="4">
        <v>3544905</v>
      </c>
      <c r="D3775" s="4" t="s">
        <v>3714</v>
      </c>
      <c r="F3775" s="5">
        <v>4096</v>
      </c>
      <c r="G3775" s="5">
        <v>19</v>
      </c>
      <c r="H3775" s="5">
        <v>8</v>
      </c>
      <c r="I3775" s="5">
        <v>11</v>
      </c>
      <c r="J3775" s="11">
        <v>4.638671875E-3</v>
      </c>
      <c r="K3775" s="11">
        <v>1.953125E-3</v>
      </c>
      <c r="L3775" s="11">
        <v>2.685546875E-3</v>
      </c>
    </row>
    <row r="3776" spans="2:12">
      <c r="B3776" s="4" t="s">
        <v>45</v>
      </c>
      <c r="C3776" s="4">
        <v>3545001</v>
      </c>
      <c r="D3776" s="4" t="s">
        <v>3715</v>
      </c>
      <c r="F3776" s="5">
        <v>5415</v>
      </c>
      <c r="G3776" s="5">
        <v>326</v>
      </c>
      <c r="H3776" s="5">
        <v>212</v>
      </c>
      <c r="I3776" s="5">
        <v>101</v>
      </c>
      <c r="J3776" s="11">
        <v>6.0203139427516157E-2</v>
      </c>
      <c r="K3776" s="11">
        <v>3.9150507848568793E-2</v>
      </c>
      <c r="L3776" s="11">
        <v>1.8651892890120036E-2</v>
      </c>
    </row>
    <row r="3777" spans="2:12">
      <c r="B3777" s="4" t="s">
        <v>45</v>
      </c>
      <c r="C3777" s="4">
        <v>3545100</v>
      </c>
      <c r="D3777" s="4" t="s">
        <v>3716</v>
      </c>
      <c r="F3777" s="5">
        <v>1797</v>
      </c>
      <c r="G3777" s="5">
        <v>14</v>
      </c>
      <c r="H3777" s="5">
        <v>12</v>
      </c>
      <c r="I3777" s="5">
        <v>2</v>
      </c>
      <c r="J3777" s="11">
        <v>7.7907623817473565E-3</v>
      </c>
      <c r="K3777" s="11">
        <v>6.6777963272120202E-3</v>
      </c>
      <c r="L3777" s="11">
        <v>1.1129660545353367E-3</v>
      </c>
    </row>
    <row r="3778" spans="2:12">
      <c r="B3778" s="4" t="s">
        <v>45</v>
      </c>
      <c r="C3778" s="4">
        <v>3545159</v>
      </c>
      <c r="D3778" s="4" t="s">
        <v>3717</v>
      </c>
      <c r="F3778" s="5">
        <v>2957</v>
      </c>
      <c r="G3778" s="5">
        <v>498</v>
      </c>
      <c r="H3778" s="5">
        <v>257</v>
      </c>
      <c r="I3778" s="5">
        <v>34</v>
      </c>
      <c r="J3778" s="11">
        <v>0.16841393304024349</v>
      </c>
      <c r="K3778" s="11">
        <v>8.6912411227595535E-2</v>
      </c>
      <c r="L3778" s="11">
        <v>1.1498140006763611E-2</v>
      </c>
    </row>
    <row r="3779" spans="2:12">
      <c r="B3779" s="4" t="s">
        <v>45</v>
      </c>
      <c r="C3779" s="4">
        <v>3545209</v>
      </c>
      <c r="D3779" s="4" t="s">
        <v>3718</v>
      </c>
      <c r="F3779" s="5">
        <v>46927</v>
      </c>
      <c r="G3779" s="5">
        <v>6651</v>
      </c>
      <c r="H3779" s="5">
        <v>4857</v>
      </c>
      <c r="I3779" s="5">
        <v>1038</v>
      </c>
      <c r="J3779" s="11">
        <v>0.14173077332878725</v>
      </c>
      <c r="K3779" s="11">
        <v>0.10350118268800478</v>
      </c>
      <c r="L3779" s="11">
        <v>2.2119462143329001E-2</v>
      </c>
    </row>
    <row r="3780" spans="2:12">
      <c r="B3780" s="4" t="s">
        <v>45</v>
      </c>
      <c r="C3780" s="4">
        <v>3545308</v>
      </c>
      <c r="D3780" s="4" t="s">
        <v>3719</v>
      </c>
      <c r="F3780" s="5">
        <v>15127</v>
      </c>
      <c r="G3780" s="5">
        <v>1700</v>
      </c>
      <c r="H3780" s="5">
        <v>1453</v>
      </c>
      <c r="I3780" s="5">
        <v>142</v>
      </c>
      <c r="J3780" s="11">
        <v>0.11238183380709989</v>
      </c>
      <c r="K3780" s="11">
        <v>9.6053414424538908E-2</v>
      </c>
      <c r="L3780" s="11">
        <v>9.38718847094599E-3</v>
      </c>
    </row>
    <row r="3781" spans="2:12">
      <c r="B3781" s="4" t="s">
        <v>45</v>
      </c>
      <c r="C3781" s="4">
        <v>3545407</v>
      </c>
      <c r="D3781" s="4" t="s">
        <v>3720</v>
      </c>
      <c r="F3781" s="5">
        <v>3353</v>
      </c>
      <c r="G3781" s="5">
        <v>42</v>
      </c>
      <c r="H3781" s="5">
        <v>33</v>
      </c>
      <c r="I3781" s="5">
        <v>6</v>
      </c>
      <c r="J3781" s="11">
        <v>1.2526096033402923E-2</v>
      </c>
      <c r="K3781" s="11">
        <v>9.8419325976737242E-3</v>
      </c>
      <c r="L3781" s="11">
        <v>1.7894422904861319E-3</v>
      </c>
    </row>
    <row r="3782" spans="2:12">
      <c r="B3782" s="4" t="s">
        <v>45</v>
      </c>
      <c r="C3782" s="4">
        <v>3545506</v>
      </c>
      <c r="D3782" s="4" t="s">
        <v>3721</v>
      </c>
      <c r="F3782" s="5">
        <v>1221</v>
      </c>
      <c r="G3782" s="5">
        <v>30</v>
      </c>
      <c r="H3782" s="5">
        <v>4</v>
      </c>
      <c r="I3782" s="5">
        <v>2</v>
      </c>
      <c r="J3782" s="11">
        <v>2.4570024570024569E-2</v>
      </c>
      <c r="K3782" s="11">
        <v>3.2760032760032762E-3</v>
      </c>
      <c r="L3782" s="11">
        <v>1.6380016380016381E-3</v>
      </c>
    </row>
    <row r="3783" spans="2:12">
      <c r="B3783" s="4" t="s">
        <v>45</v>
      </c>
      <c r="C3783" s="4">
        <v>3545605</v>
      </c>
      <c r="D3783" s="4" t="s">
        <v>3722</v>
      </c>
      <c r="F3783" s="5">
        <v>5249</v>
      </c>
      <c r="G3783" s="5">
        <v>2</v>
      </c>
      <c r="H3783" s="5">
        <v>0</v>
      </c>
      <c r="I3783" s="5">
        <v>0</v>
      </c>
      <c r="J3783" s="11">
        <v>3.8102495713469235E-4</v>
      </c>
      <c r="K3783" s="11">
        <v>0</v>
      </c>
      <c r="L3783" s="11">
        <v>0</v>
      </c>
    </row>
    <row r="3784" spans="2:12">
      <c r="B3784" s="4" t="s">
        <v>45</v>
      </c>
      <c r="C3784" s="4">
        <v>3545704</v>
      </c>
      <c r="D3784" s="4" t="s">
        <v>3723</v>
      </c>
      <c r="F3784" s="5">
        <v>2569</v>
      </c>
      <c r="G3784" s="5">
        <v>13</v>
      </c>
      <c r="H3784" s="5">
        <v>7</v>
      </c>
      <c r="I3784" s="5">
        <v>0</v>
      </c>
      <c r="J3784" s="11">
        <v>5.0603347606072401E-3</v>
      </c>
      <c r="K3784" s="11">
        <v>2.7247956403269754E-3</v>
      </c>
      <c r="L3784" s="11">
        <v>0</v>
      </c>
    </row>
    <row r="3785" spans="2:12">
      <c r="B3785" s="4" t="s">
        <v>45</v>
      </c>
      <c r="C3785" s="4">
        <v>3545803</v>
      </c>
      <c r="D3785" s="4" t="s">
        <v>3724</v>
      </c>
      <c r="F3785" s="5">
        <v>65513</v>
      </c>
      <c r="G3785" s="5">
        <v>3551</v>
      </c>
      <c r="H3785" s="5">
        <v>2022</v>
      </c>
      <c r="I3785" s="5">
        <v>514</v>
      </c>
      <c r="J3785" s="11">
        <v>5.4202982614137654E-2</v>
      </c>
      <c r="K3785" s="11">
        <v>3.0864103307740448E-2</v>
      </c>
      <c r="L3785" s="11">
        <v>7.8457710683375818E-3</v>
      </c>
    </row>
    <row r="3786" spans="2:12">
      <c r="B3786" s="4" t="s">
        <v>45</v>
      </c>
      <c r="C3786" s="4">
        <v>3546009</v>
      </c>
      <c r="D3786" s="4" t="s">
        <v>3725</v>
      </c>
      <c r="F3786" s="5">
        <v>5151</v>
      </c>
      <c r="G3786" s="5">
        <v>485</v>
      </c>
      <c r="H3786" s="5">
        <v>378</v>
      </c>
      <c r="I3786" s="5">
        <v>105</v>
      </c>
      <c r="J3786" s="11">
        <v>9.4156474470976512E-2</v>
      </c>
      <c r="K3786" s="11">
        <v>7.3383808969132214E-2</v>
      </c>
      <c r="L3786" s="11">
        <v>2.03843913803145E-2</v>
      </c>
    </row>
    <row r="3787" spans="2:12">
      <c r="B3787" s="4" t="s">
        <v>45</v>
      </c>
      <c r="C3787" s="4">
        <v>3546108</v>
      </c>
      <c r="D3787" s="4" t="s">
        <v>3726</v>
      </c>
      <c r="F3787" s="5">
        <v>949</v>
      </c>
      <c r="G3787" s="5">
        <v>4</v>
      </c>
      <c r="H3787" s="5">
        <v>3</v>
      </c>
      <c r="I3787" s="5">
        <v>0</v>
      </c>
      <c r="J3787" s="11">
        <v>4.2149631190727078E-3</v>
      </c>
      <c r="K3787" s="11">
        <v>3.1612223393045311E-3</v>
      </c>
      <c r="L3787" s="11">
        <v>0</v>
      </c>
    </row>
    <row r="3788" spans="2:12">
      <c r="B3788" s="4" t="s">
        <v>45</v>
      </c>
      <c r="C3788" s="4">
        <v>3546207</v>
      </c>
      <c r="D3788" s="4" t="s">
        <v>3727</v>
      </c>
      <c r="F3788" s="5">
        <v>1587</v>
      </c>
      <c r="G3788" s="5">
        <v>67</v>
      </c>
      <c r="H3788" s="5">
        <v>50</v>
      </c>
      <c r="I3788" s="5">
        <v>1</v>
      </c>
      <c r="J3788" s="11">
        <v>4.2218021424070572E-2</v>
      </c>
      <c r="K3788" s="11">
        <v>3.1505986137366097E-2</v>
      </c>
      <c r="L3788" s="11">
        <v>6.3011972274732201E-4</v>
      </c>
    </row>
    <row r="3789" spans="2:12">
      <c r="B3789" s="4" t="s">
        <v>45</v>
      </c>
      <c r="C3789" s="4">
        <v>3546256</v>
      </c>
      <c r="D3789" s="4" t="s">
        <v>3728</v>
      </c>
      <c r="F3789" s="5">
        <v>770</v>
      </c>
      <c r="G3789" s="5">
        <v>58</v>
      </c>
      <c r="H3789" s="5">
        <v>40</v>
      </c>
      <c r="I3789" s="5">
        <v>14</v>
      </c>
      <c r="J3789" s="11">
        <v>7.5324675324675322E-2</v>
      </c>
      <c r="K3789" s="11">
        <v>5.1948051948051951E-2</v>
      </c>
      <c r="L3789" s="11">
        <v>1.8181818181818181E-2</v>
      </c>
    </row>
    <row r="3790" spans="2:12">
      <c r="B3790" s="4" t="s">
        <v>45</v>
      </c>
      <c r="C3790" s="4">
        <v>3546306</v>
      </c>
      <c r="D3790" s="4" t="s">
        <v>3729</v>
      </c>
      <c r="F3790" s="5">
        <v>10406</v>
      </c>
      <c r="G3790" s="5">
        <v>348</v>
      </c>
      <c r="H3790" s="5">
        <v>289</v>
      </c>
      <c r="I3790" s="5">
        <v>56</v>
      </c>
      <c r="J3790" s="11">
        <v>3.3442244858735343E-2</v>
      </c>
      <c r="K3790" s="11">
        <v>2.7772438977512973E-2</v>
      </c>
      <c r="L3790" s="11">
        <v>5.3815106669229291E-3</v>
      </c>
    </row>
    <row r="3791" spans="2:12">
      <c r="B3791" s="4" t="s">
        <v>45</v>
      </c>
      <c r="C3791" s="4">
        <v>3546405</v>
      </c>
      <c r="D3791" s="4" t="s">
        <v>3730</v>
      </c>
      <c r="F3791" s="5">
        <v>16394</v>
      </c>
      <c r="G3791" s="5">
        <v>1649</v>
      </c>
      <c r="H3791" s="5">
        <v>1291</v>
      </c>
      <c r="I3791" s="5">
        <v>312</v>
      </c>
      <c r="J3791" s="11">
        <v>0.10058558009027693</v>
      </c>
      <c r="K3791" s="11">
        <v>7.8748322557033054E-2</v>
      </c>
      <c r="L3791" s="11">
        <v>1.9031352934000243E-2</v>
      </c>
    </row>
    <row r="3792" spans="2:12">
      <c r="B3792" s="4" t="s">
        <v>45</v>
      </c>
      <c r="C3792" s="4">
        <v>3546504</v>
      </c>
      <c r="D3792" s="4" t="s">
        <v>3731</v>
      </c>
      <c r="F3792" s="5">
        <v>2205</v>
      </c>
      <c r="G3792" s="5">
        <v>2</v>
      </c>
      <c r="H3792" s="5">
        <v>0</v>
      </c>
      <c r="I3792" s="5">
        <v>0</v>
      </c>
      <c r="J3792" s="11">
        <v>9.0702947845804993E-4</v>
      </c>
      <c r="K3792" s="11">
        <v>0</v>
      </c>
      <c r="L3792" s="11">
        <v>0</v>
      </c>
    </row>
    <row r="3793" spans="2:12">
      <c r="B3793" s="4" t="s">
        <v>45</v>
      </c>
      <c r="C3793" s="4">
        <v>3546603</v>
      </c>
      <c r="D3793" s="4" t="s">
        <v>3732</v>
      </c>
      <c r="F3793" s="5">
        <v>13404</v>
      </c>
      <c r="G3793" s="5">
        <v>127</v>
      </c>
      <c r="H3793" s="5">
        <v>22</v>
      </c>
      <c r="I3793" s="5">
        <v>69</v>
      </c>
      <c r="J3793" s="11">
        <v>9.4747836466726344E-3</v>
      </c>
      <c r="K3793" s="11">
        <v>1.6413011041480155E-3</v>
      </c>
      <c r="L3793" s="11">
        <v>5.1477170993733216E-3</v>
      </c>
    </row>
    <row r="3794" spans="2:12">
      <c r="B3794" s="4" t="s">
        <v>45</v>
      </c>
      <c r="C3794" s="4">
        <v>3546702</v>
      </c>
      <c r="D3794" s="4" t="s">
        <v>3733</v>
      </c>
      <c r="F3794" s="5">
        <v>8139</v>
      </c>
      <c r="G3794" s="5">
        <v>344</v>
      </c>
      <c r="H3794" s="5">
        <v>148</v>
      </c>
      <c r="I3794" s="5">
        <v>52</v>
      </c>
      <c r="J3794" s="11">
        <v>4.2265634598845067E-2</v>
      </c>
      <c r="K3794" s="11">
        <v>1.8184052094851948E-2</v>
      </c>
      <c r="L3794" s="11">
        <v>6.3889912765696033E-3</v>
      </c>
    </row>
    <row r="3795" spans="2:12">
      <c r="B3795" s="4" t="s">
        <v>45</v>
      </c>
      <c r="C3795" s="4">
        <v>3546801</v>
      </c>
      <c r="D3795" s="4" t="s">
        <v>3734</v>
      </c>
      <c r="F3795" s="5">
        <v>18721</v>
      </c>
      <c r="G3795" s="5">
        <v>5204</v>
      </c>
      <c r="H3795" s="5">
        <v>4281</v>
      </c>
      <c r="I3795" s="5">
        <v>632</v>
      </c>
      <c r="J3795" s="11">
        <v>0.27797660381389883</v>
      </c>
      <c r="K3795" s="11">
        <v>0.22867368196143367</v>
      </c>
      <c r="L3795" s="11">
        <v>3.3758880401687945E-2</v>
      </c>
    </row>
    <row r="3796" spans="2:12">
      <c r="B3796" s="4" t="s">
        <v>45</v>
      </c>
      <c r="C3796" s="4">
        <v>3546900</v>
      </c>
      <c r="D3796" s="4" t="s">
        <v>3735</v>
      </c>
      <c r="F3796" s="5">
        <v>2415</v>
      </c>
      <c r="G3796" s="5">
        <v>93</v>
      </c>
      <c r="H3796" s="5">
        <v>29</v>
      </c>
      <c r="I3796" s="5">
        <v>64</v>
      </c>
      <c r="J3796" s="11">
        <v>3.8509316770186333E-2</v>
      </c>
      <c r="K3796" s="11">
        <v>1.2008281573498964E-2</v>
      </c>
      <c r="L3796" s="11">
        <v>2.650103519668737E-2</v>
      </c>
    </row>
    <row r="3797" spans="2:12">
      <c r="B3797" s="4" t="s">
        <v>45</v>
      </c>
      <c r="C3797" s="4">
        <v>3547007</v>
      </c>
      <c r="D3797" s="4" t="s">
        <v>3736</v>
      </c>
      <c r="F3797" s="5">
        <v>1824</v>
      </c>
      <c r="G3797" s="5">
        <v>101</v>
      </c>
      <c r="H3797" s="5">
        <v>67</v>
      </c>
      <c r="I3797" s="5">
        <v>15</v>
      </c>
      <c r="J3797" s="11">
        <v>5.5372807017543858E-2</v>
      </c>
      <c r="K3797" s="11">
        <v>3.673245614035088E-2</v>
      </c>
      <c r="L3797" s="11">
        <v>8.2236842105263153E-3</v>
      </c>
    </row>
    <row r="3798" spans="2:12">
      <c r="B3798" s="4" t="s">
        <v>45</v>
      </c>
      <c r="C3798" s="4">
        <v>3547106</v>
      </c>
      <c r="D3798" s="4" t="s">
        <v>3737</v>
      </c>
      <c r="F3798" s="5">
        <v>1141</v>
      </c>
      <c r="G3798" s="5">
        <v>5</v>
      </c>
      <c r="H3798" s="5">
        <v>3</v>
      </c>
      <c r="I3798" s="5">
        <v>1</v>
      </c>
      <c r="J3798" s="11">
        <v>4.3821209465381246E-3</v>
      </c>
      <c r="K3798" s="11">
        <v>2.6292725679228747E-3</v>
      </c>
      <c r="L3798" s="11">
        <v>8.7642418930762491E-4</v>
      </c>
    </row>
    <row r="3799" spans="2:12">
      <c r="B3799" s="4" t="s">
        <v>45</v>
      </c>
      <c r="C3799" s="4">
        <v>3547205</v>
      </c>
      <c r="D3799" s="4" t="s">
        <v>3738</v>
      </c>
      <c r="F3799" s="5">
        <v>666</v>
      </c>
      <c r="G3799" s="5">
        <v>0</v>
      </c>
      <c r="H3799" s="5">
        <v>0</v>
      </c>
      <c r="I3799" s="5">
        <v>0</v>
      </c>
      <c r="J3799" s="11">
        <v>0</v>
      </c>
      <c r="K3799" s="11">
        <v>0</v>
      </c>
      <c r="L3799" s="11">
        <v>0</v>
      </c>
    </row>
    <row r="3800" spans="2:12">
      <c r="B3800" s="4" t="s">
        <v>45</v>
      </c>
      <c r="C3800" s="4">
        <v>3547304</v>
      </c>
      <c r="D3800" s="4" t="s">
        <v>3739</v>
      </c>
      <c r="F3800" s="5">
        <v>51443</v>
      </c>
      <c r="G3800" s="5">
        <v>20866</v>
      </c>
      <c r="H3800" s="5">
        <v>17122</v>
      </c>
      <c r="I3800" s="5">
        <v>3704</v>
      </c>
      <c r="J3800" s="11">
        <v>0.40561398052213127</v>
      </c>
      <c r="K3800" s="11">
        <v>0.33283439923799157</v>
      </c>
      <c r="L3800" s="11">
        <v>7.2002021655035664E-2</v>
      </c>
    </row>
    <row r="3801" spans="2:12">
      <c r="B3801" s="4" t="s">
        <v>45</v>
      </c>
      <c r="C3801" s="4">
        <v>3547403</v>
      </c>
      <c r="D3801" s="4" t="s">
        <v>3740</v>
      </c>
      <c r="F3801" s="5">
        <v>1089</v>
      </c>
      <c r="G3801" s="5">
        <v>8</v>
      </c>
      <c r="H3801" s="5">
        <v>7</v>
      </c>
      <c r="I3801" s="5">
        <v>0</v>
      </c>
      <c r="J3801" s="11">
        <v>7.3461891643709825E-3</v>
      </c>
      <c r="K3801" s="11">
        <v>6.4279155188246093E-3</v>
      </c>
      <c r="L3801" s="11">
        <v>0</v>
      </c>
    </row>
    <row r="3802" spans="2:12">
      <c r="B3802" s="4" t="s">
        <v>45</v>
      </c>
      <c r="C3802" s="4">
        <v>3547502</v>
      </c>
      <c r="D3802" s="4" t="s">
        <v>3741</v>
      </c>
      <c r="F3802" s="5">
        <v>9476</v>
      </c>
      <c r="G3802" s="5">
        <v>253</v>
      </c>
      <c r="H3802" s="5">
        <v>159</v>
      </c>
      <c r="I3802" s="5">
        <v>93</v>
      </c>
      <c r="J3802" s="11">
        <v>2.6699029126213591E-2</v>
      </c>
      <c r="K3802" s="11">
        <v>1.6779231743351625E-2</v>
      </c>
      <c r="L3802" s="11">
        <v>9.814267623469819E-3</v>
      </c>
    </row>
    <row r="3803" spans="2:12">
      <c r="B3803" s="4" t="s">
        <v>45</v>
      </c>
      <c r="C3803" s="4">
        <v>3547601</v>
      </c>
      <c r="D3803" s="4" t="s">
        <v>3742</v>
      </c>
      <c r="F3803" s="5">
        <v>8584</v>
      </c>
      <c r="G3803" s="5">
        <v>224</v>
      </c>
      <c r="H3803" s="5">
        <v>110</v>
      </c>
      <c r="I3803" s="5">
        <v>74</v>
      </c>
      <c r="J3803" s="11">
        <v>2.6095060577819199E-2</v>
      </c>
      <c r="K3803" s="11">
        <v>1.2814538676607642E-2</v>
      </c>
      <c r="L3803" s="11">
        <v>8.6206896551724137E-3</v>
      </c>
    </row>
    <row r="3804" spans="2:12">
      <c r="B3804" s="4" t="s">
        <v>45</v>
      </c>
      <c r="C3804" s="4">
        <v>3547650</v>
      </c>
      <c r="D3804" s="4" t="s">
        <v>3743</v>
      </c>
      <c r="F3804" s="5">
        <v>646</v>
      </c>
      <c r="G3804" s="5">
        <v>1</v>
      </c>
      <c r="H3804" s="5">
        <v>1</v>
      </c>
      <c r="I3804" s="5">
        <v>0</v>
      </c>
      <c r="J3804" s="11">
        <v>1.5479876160990713E-3</v>
      </c>
      <c r="K3804" s="11">
        <v>1.5479876160990713E-3</v>
      </c>
      <c r="L3804" s="11">
        <v>0</v>
      </c>
    </row>
    <row r="3805" spans="2:12">
      <c r="B3805" s="4" t="s">
        <v>45</v>
      </c>
      <c r="C3805" s="4">
        <v>3547700</v>
      </c>
      <c r="D3805" s="4" t="s">
        <v>3744</v>
      </c>
      <c r="F3805" s="5">
        <v>6893</v>
      </c>
      <c r="G3805" s="5">
        <v>140</v>
      </c>
      <c r="H3805" s="5">
        <v>51</v>
      </c>
      <c r="I3805" s="5">
        <v>84</v>
      </c>
      <c r="J3805" s="11">
        <v>2.0310459886841725E-2</v>
      </c>
      <c r="K3805" s="11">
        <v>7.3988103873494854E-3</v>
      </c>
      <c r="L3805" s="11">
        <v>1.2186275932105034E-2</v>
      </c>
    </row>
    <row r="3806" spans="2:12">
      <c r="B3806" s="4" t="s">
        <v>45</v>
      </c>
      <c r="C3806" s="4">
        <v>3547809</v>
      </c>
      <c r="D3806" s="4" t="s">
        <v>1468</v>
      </c>
      <c r="F3806" s="5">
        <v>276957</v>
      </c>
      <c r="G3806" s="5">
        <v>59084</v>
      </c>
      <c r="H3806" s="5">
        <v>34848</v>
      </c>
      <c r="I3806" s="5">
        <v>13064</v>
      </c>
      <c r="J3806" s="11">
        <v>0.21333275562632467</v>
      </c>
      <c r="K3806" s="11">
        <v>0.1258245864881552</v>
      </c>
      <c r="L3806" s="11">
        <v>4.7169777257841473E-2</v>
      </c>
    </row>
    <row r="3807" spans="2:12">
      <c r="B3807" s="4" t="s">
        <v>45</v>
      </c>
      <c r="C3807" s="4">
        <v>3547908</v>
      </c>
      <c r="D3807" s="4" t="s">
        <v>3745</v>
      </c>
      <c r="F3807" s="5">
        <v>2566</v>
      </c>
      <c r="G3807" s="5">
        <v>24</v>
      </c>
      <c r="H3807" s="5">
        <v>15</v>
      </c>
      <c r="I3807" s="5">
        <v>9</v>
      </c>
      <c r="J3807" s="11">
        <v>9.3530787217459086E-3</v>
      </c>
      <c r="K3807" s="11">
        <v>5.8456742010911927E-3</v>
      </c>
      <c r="L3807" s="11">
        <v>3.5074045206547155E-3</v>
      </c>
    </row>
    <row r="3808" spans="2:12">
      <c r="B3808" s="4" t="s">
        <v>45</v>
      </c>
      <c r="C3808" s="4">
        <v>3548005</v>
      </c>
      <c r="D3808" s="4" t="s">
        <v>3746</v>
      </c>
      <c r="F3808" s="5">
        <v>7904</v>
      </c>
      <c r="G3808" s="5">
        <v>567</v>
      </c>
      <c r="H3808" s="5">
        <v>365</v>
      </c>
      <c r="I3808" s="5">
        <v>103</v>
      </c>
      <c r="J3808" s="11">
        <v>7.1735829959514164E-2</v>
      </c>
      <c r="K3808" s="11">
        <v>4.6179149797570852E-2</v>
      </c>
      <c r="L3808" s="11">
        <v>1.3031376518218623E-2</v>
      </c>
    </row>
    <row r="3809" spans="2:12">
      <c r="B3809" s="4" t="s">
        <v>45</v>
      </c>
      <c r="C3809" s="4">
        <v>3548054</v>
      </c>
      <c r="D3809" s="4" t="s">
        <v>3747</v>
      </c>
      <c r="F3809" s="5">
        <v>3136</v>
      </c>
      <c r="G3809" s="5">
        <v>10</v>
      </c>
      <c r="H3809" s="5">
        <v>10</v>
      </c>
      <c r="I3809" s="5">
        <v>0</v>
      </c>
      <c r="J3809" s="11">
        <v>3.1887755102040817E-3</v>
      </c>
      <c r="K3809" s="11">
        <v>3.1887755102040817E-3</v>
      </c>
      <c r="L3809" s="11">
        <v>0</v>
      </c>
    </row>
    <row r="3810" spans="2:12">
      <c r="B3810" s="4" t="s">
        <v>45</v>
      </c>
      <c r="C3810" s="4">
        <v>3548104</v>
      </c>
      <c r="D3810" s="4" t="s">
        <v>3748</v>
      </c>
      <c r="F3810" s="5">
        <v>2115</v>
      </c>
      <c r="G3810" s="5">
        <v>118</v>
      </c>
      <c r="H3810" s="5">
        <v>55</v>
      </c>
      <c r="I3810" s="5">
        <v>45</v>
      </c>
      <c r="J3810" s="11">
        <v>5.5791962174940896E-2</v>
      </c>
      <c r="K3810" s="11">
        <v>2.6004728132387706E-2</v>
      </c>
      <c r="L3810" s="11">
        <v>2.1276595744680851E-2</v>
      </c>
    </row>
    <row r="3811" spans="2:12">
      <c r="B3811" s="4" t="s">
        <v>45</v>
      </c>
      <c r="C3811" s="4">
        <v>3548203</v>
      </c>
      <c r="D3811" s="4" t="s">
        <v>3749</v>
      </c>
      <c r="F3811" s="5">
        <v>2598</v>
      </c>
      <c r="G3811" s="5">
        <v>43</v>
      </c>
      <c r="H3811" s="5">
        <v>18</v>
      </c>
      <c r="I3811" s="5">
        <v>12</v>
      </c>
      <c r="J3811" s="11">
        <v>1.6551193225558123E-2</v>
      </c>
      <c r="K3811" s="11">
        <v>6.9284064665127024E-3</v>
      </c>
      <c r="L3811" s="11">
        <v>4.6189376443418013E-3</v>
      </c>
    </row>
    <row r="3812" spans="2:12">
      <c r="B3812" s="4" t="s">
        <v>45</v>
      </c>
      <c r="C3812" s="4">
        <v>3548302</v>
      </c>
      <c r="D3812" s="4" t="s">
        <v>3750</v>
      </c>
      <c r="F3812" s="5">
        <v>1194</v>
      </c>
      <c r="G3812" s="5">
        <v>17</v>
      </c>
      <c r="H3812" s="5">
        <v>3</v>
      </c>
      <c r="I3812" s="5">
        <v>7</v>
      </c>
      <c r="J3812" s="11">
        <v>1.423785594639866E-2</v>
      </c>
      <c r="K3812" s="11">
        <v>2.5125628140703518E-3</v>
      </c>
      <c r="L3812" s="11">
        <v>5.8626465661641538E-3</v>
      </c>
    </row>
    <row r="3813" spans="2:12">
      <c r="B3813" s="4" t="s">
        <v>45</v>
      </c>
      <c r="C3813" s="4">
        <v>3548401</v>
      </c>
      <c r="D3813" s="4" t="s">
        <v>3751</v>
      </c>
      <c r="F3813" s="5">
        <v>1470</v>
      </c>
      <c r="G3813" s="5">
        <v>1</v>
      </c>
      <c r="H3813" s="5">
        <v>1</v>
      </c>
      <c r="I3813" s="5">
        <v>0</v>
      </c>
      <c r="J3813" s="11">
        <v>6.8027210884353737E-4</v>
      </c>
      <c r="K3813" s="11">
        <v>6.8027210884353737E-4</v>
      </c>
      <c r="L3813" s="11">
        <v>0</v>
      </c>
    </row>
    <row r="3814" spans="2:12">
      <c r="B3814" s="4" t="s">
        <v>45</v>
      </c>
      <c r="C3814" s="4">
        <v>3548500</v>
      </c>
      <c r="D3814" s="4" t="s">
        <v>3752</v>
      </c>
      <c r="F3814" s="5">
        <v>161699</v>
      </c>
      <c r="G3814" s="5">
        <v>22579</v>
      </c>
      <c r="H3814" s="5">
        <v>8917</v>
      </c>
      <c r="I3814" s="5">
        <v>7036</v>
      </c>
      <c r="J3814" s="11">
        <v>0.13963599032770765</v>
      </c>
      <c r="K3814" s="11">
        <v>5.5145671896548523E-2</v>
      </c>
      <c r="L3814" s="11">
        <v>4.3512946895157049E-2</v>
      </c>
    </row>
    <row r="3815" spans="2:12">
      <c r="B3815" s="4" t="s">
        <v>45</v>
      </c>
      <c r="C3815" s="4">
        <v>3548609</v>
      </c>
      <c r="D3815" s="4" t="s">
        <v>3753</v>
      </c>
      <c r="F3815" s="5">
        <v>4185</v>
      </c>
      <c r="G3815" s="5">
        <v>177</v>
      </c>
      <c r="H3815" s="5">
        <v>99</v>
      </c>
      <c r="I3815" s="5">
        <v>77</v>
      </c>
      <c r="J3815" s="11">
        <v>4.2293906810035843E-2</v>
      </c>
      <c r="K3815" s="11">
        <v>2.3655913978494623E-2</v>
      </c>
      <c r="L3815" s="11">
        <v>1.8399044205495818E-2</v>
      </c>
    </row>
    <row r="3816" spans="2:12">
      <c r="B3816" s="4" t="s">
        <v>45</v>
      </c>
      <c r="C3816" s="4">
        <v>3548708</v>
      </c>
      <c r="D3816" s="4" t="s">
        <v>3754</v>
      </c>
      <c r="F3816" s="5">
        <v>286438</v>
      </c>
      <c r="G3816" s="5">
        <v>52262</v>
      </c>
      <c r="H3816" s="5">
        <v>33211</v>
      </c>
      <c r="I3816" s="5">
        <v>12851</v>
      </c>
      <c r="J3816" s="11">
        <v>0.18245484188550401</v>
      </c>
      <c r="K3816" s="11">
        <v>0.11594481179173155</v>
      </c>
      <c r="L3816" s="11">
        <v>4.4864857316417511E-2</v>
      </c>
    </row>
    <row r="3817" spans="2:12">
      <c r="B3817" s="4" t="s">
        <v>45</v>
      </c>
      <c r="C3817" s="4">
        <v>3548807</v>
      </c>
      <c r="D3817" s="4" t="s">
        <v>3755</v>
      </c>
      <c r="F3817" s="5">
        <v>61855</v>
      </c>
      <c r="G3817" s="5">
        <v>3442</v>
      </c>
      <c r="H3817" s="5">
        <v>1704</v>
      </c>
      <c r="I3817" s="5">
        <v>898</v>
      </c>
      <c r="J3817" s="11">
        <v>5.5646269501252933E-2</v>
      </c>
      <c r="K3817" s="11">
        <v>2.7548298439899765E-2</v>
      </c>
      <c r="L3817" s="11">
        <v>1.4517823943092718E-2</v>
      </c>
    </row>
    <row r="3818" spans="2:12">
      <c r="B3818" s="4" t="s">
        <v>45</v>
      </c>
      <c r="C3818" s="4">
        <v>3548906</v>
      </c>
      <c r="D3818" s="4" t="s">
        <v>3756</v>
      </c>
      <c r="F3818" s="5">
        <v>96794</v>
      </c>
      <c r="G3818" s="5">
        <v>7357</v>
      </c>
      <c r="H3818" s="5">
        <v>4099</v>
      </c>
      <c r="I3818" s="5">
        <v>1582</v>
      </c>
      <c r="J3818" s="11">
        <v>7.6006777279583451E-2</v>
      </c>
      <c r="K3818" s="11">
        <v>4.2347666177655639E-2</v>
      </c>
      <c r="L3818" s="11">
        <v>1.6343988263735357E-2</v>
      </c>
    </row>
    <row r="3819" spans="2:12">
      <c r="B3819" s="4" t="s">
        <v>45</v>
      </c>
      <c r="C3819" s="4">
        <v>3549003</v>
      </c>
      <c r="D3819" s="4" t="s">
        <v>1472</v>
      </c>
      <c r="F3819" s="5">
        <v>1044</v>
      </c>
      <c r="G3819" s="5">
        <v>0</v>
      </c>
      <c r="H3819" s="5">
        <v>0</v>
      </c>
      <c r="I3819" s="5">
        <v>0</v>
      </c>
      <c r="J3819" s="11">
        <v>0</v>
      </c>
      <c r="K3819" s="11">
        <v>0</v>
      </c>
      <c r="L3819" s="11">
        <v>0</v>
      </c>
    </row>
    <row r="3820" spans="2:12">
      <c r="B3820" s="4" t="s">
        <v>45</v>
      </c>
      <c r="C3820" s="4">
        <v>3549102</v>
      </c>
      <c r="D3820" s="4" t="s">
        <v>3757</v>
      </c>
      <c r="F3820" s="5">
        <v>34594</v>
      </c>
      <c r="G3820" s="5">
        <v>1948</v>
      </c>
      <c r="H3820" s="5">
        <v>1038</v>
      </c>
      <c r="I3820" s="5">
        <v>452</v>
      </c>
      <c r="J3820" s="11">
        <v>5.6310342834017459E-2</v>
      </c>
      <c r="K3820" s="11">
        <v>3.0005203214430249E-2</v>
      </c>
      <c r="L3820" s="11">
        <v>1.3065849569289472E-2</v>
      </c>
    </row>
    <row r="3821" spans="2:12">
      <c r="B3821" s="4" t="s">
        <v>45</v>
      </c>
      <c r="C3821" s="4">
        <v>3549201</v>
      </c>
      <c r="D3821" s="4" t="s">
        <v>3758</v>
      </c>
      <c r="F3821" s="5">
        <v>973</v>
      </c>
      <c r="G3821" s="5">
        <v>9</v>
      </c>
      <c r="H3821" s="5">
        <v>5</v>
      </c>
      <c r="I3821" s="5">
        <v>4</v>
      </c>
      <c r="J3821" s="11">
        <v>9.249743062692703E-3</v>
      </c>
      <c r="K3821" s="11">
        <v>5.1387461459403904E-3</v>
      </c>
      <c r="L3821" s="11">
        <v>4.1109969167523125E-3</v>
      </c>
    </row>
    <row r="3822" spans="2:12">
      <c r="B3822" s="4" t="s">
        <v>45</v>
      </c>
      <c r="C3822" s="4">
        <v>3549250</v>
      </c>
      <c r="D3822" s="4" t="s">
        <v>3759</v>
      </c>
      <c r="F3822" s="5">
        <v>686</v>
      </c>
      <c r="G3822" s="5">
        <v>3</v>
      </c>
      <c r="H3822" s="5">
        <v>0</v>
      </c>
      <c r="I3822" s="5">
        <v>3</v>
      </c>
      <c r="J3822" s="11">
        <v>4.3731778425655978E-3</v>
      </c>
      <c r="K3822" s="11">
        <v>0</v>
      </c>
      <c r="L3822" s="11">
        <v>4.3731778425655978E-3</v>
      </c>
    </row>
    <row r="3823" spans="2:12">
      <c r="B3823" s="4" t="s">
        <v>45</v>
      </c>
      <c r="C3823" s="4">
        <v>3549300</v>
      </c>
      <c r="D3823" s="4" t="s">
        <v>3760</v>
      </c>
      <c r="F3823" s="5">
        <v>922</v>
      </c>
      <c r="G3823" s="5">
        <v>2</v>
      </c>
      <c r="H3823" s="5">
        <v>0</v>
      </c>
      <c r="I3823" s="5">
        <v>2</v>
      </c>
      <c r="J3823" s="11">
        <v>2.1691973969631237E-3</v>
      </c>
      <c r="K3823" s="11">
        <v>0</v>
      </c>
      <c r="L3823" s="11">
        <v>2.1691973969631237E-3</v>
      </c>
    </row>
    <row r="3824" spans="2:12">
      <c r="B3824" s="4" t="s">
        <v>45</v>
      </c>
      <c r="C3824" s="4">
        <v>3549409</v>
      </c>
      <c r="D3824" s="4" t="s">
        <v>3761</v>
      </c>
      <c r="F3824" s="5">
        <v>17457</v>
      </c>
      <c r="G3824" s="5">
        <v>662</v>
      </c>
      <c r="H3824" s="5">
        <v>431</v>
      </c>
      <c r="I3824" s="5">
        <v>101</v>
      </c>
      <c r="J3824" s="11">
        <v>3.7921750587157015E-2</v>
      </c>
      <c r="K3824" s="11">
        <v>2.4689236409463251E-2</v>
      </c>
      <c r="L3824" s="11">
        <v>5.7856447270435932E-3</v>
      </c>
    </row>
    <row r="3825" spans="2:12">
      <c r="B3825" s="4" t="s">
        <v>45</v>
      </c>
      <c r="C3825" s="4">
        <v>3549508</v>
      </c>
      <c r="D3825" s="4" t="s">
        <v>3762</v>
      </c>
      <c r="F3825" s="5">
        <v>2668</v>
      </c>
      <c r="G3825" s="5">
        <v>76</v>
      </c>
      <c r="H3825" s="5">
        <v>58</v>
      </c>
      <c r="I3825" s="5">
        <v>18</v>
      </c>
      <c r="J3825" s="11">
        <v>2.8485757121439279E-2</v>
      </c>
      <c r="K3825" s="11">
        <v>2.1739130434782608E-2</v>
      </c>
      <c r="L3825" s="11">
        <v>6.746626686656672E-3</v>
      </c>
    </row>
    <row r="3826" spans="2:12">
      <c r="B3826" s="4" t="s">
        <v>45</v>
      </c>
      <c r="C3826" s="4">
        <v>3549607</v>
      </c>
      <c r="D3826" s="4" t="s">
        <v>3763</v>
      </c>
      <c r="F3826" s="5">
        <v>1461</v>
      </c>
      <c r="G3826" s="5">
        <v>74</v>
      </c>
      <c r="H3826" s="5">
        <v>47</v>
      </c>
      <c r="I3826" s="5">
        <v>26</v>
      </c>
      <c r="J3826" s="11">
        <v>5.0650239561943873E-2</v>
      </c>
      <c r="K3826" s="11">
        <v>3.2169746748802193E-2</v>
      </c>
      <c r="L3826" s="11">
        <v>1.779603011635866E-2</v>
      </c>
    </row>
    <row r="3827" spans="2:12">
      <c r="B3827" s="4" t="s">
        <v>45</v>
      </c>
      <c r="C3827" s="4">
        <v>3549706</v>
      </c>
      <c r="D3827" s="4" t="s">
        <v>3764</v>
      </c>
      <c r="F3827" s="5">
        <v>18581</v>
      </c>
      <c r="G3827" s="5">
        <v>726</v>
      </c>
      <c r="H3827" s="5">
        <v>127</v>
      </c>
      <c r="I3827" s="5">
        <v>377</v>
      </c>
      <c r="J3827" s="11">
        <v>3.9072170496743983E-2</v>
      </c>
      <c r="K3827" s="11">
        <v>6.8349389160970884E-3</v>
      </c>
      <c r="L3827" s="11">
        <v>2.0289543081642537E-2</v>
      </c>
    </row>
    <row r="3828" spans="2:12">
      <c r="B3828" s="4" t="s">
        <v>45</v>
      </c>
      <c r="C3828" s="4">
        <v>3549805</v>
      </c>
      <c r="D3828" s="4" t="s">
        <v>3765</v>
      </c>
      <c r="F3828" s="5">
        <v>183669</v>
      </c>
      <c r="G3828" s="5">
        <v>16330</v>
      </c>
      <c r="H3828" s="5">
        <v>8460</v>
      </c>
      <c r="I3828" s="5">
        <v>5164</v>
      </c>
      <c r="J3828" s="11">
        <v>8.8909941253014935E-2</v>
      </c>
      <c r="K3828" s="11">
        <v>4.6061120820606635E-2</v>
      </c>
      <c r="L3828" s="11">
        <v>2.8115795262129158E-2</v>
      </c>
    </row>
    <row r="3829" spans="2:12">
      <c r="B3829" s="4" t="s">
        <v>45</v>
      </c>
      <c r="C3829" s="4">
        <v>3549904</v>
      </c>
      <c r="D3829" s="4" t="s">
        <v>3766</v>
      </c>
      <c r="F3829" s="5">
        <v>246669</v>
      </c>
      <c r="G3829" s="5">
        <v>22838</v>
      </c>
      <c r="H3829" s="5">
        <v>15956</v>
      </c>
      <c r="I3829" s="5">
        <v>5860</v>
      </c>
      <c r="J3829" s="11">
        <v>9.2585610676655758E-2</v>
      </c>
      <c r="K3829" s="11">
        <v>6.4685874593078174E-2</v>
      </c>
      <c r="L3829" s="11">
        <v>2.3756532032805096E-2</v>
      </c>
    </row>
    <row r="3830" spans="2:12">
      <c r="B3830" s="4" t="s">
        <v>45</v>
      </c>
      <c r="C3830" s="4">
        <v>3549953</v>
      </c>
      <c r="D3830" s="4" t="s">
        <v>3767</v>
      </c>
      <c r="F3830" s="5">
        <v>5809</v>
      </c>
      <c r="G3830" s="5">
        <v>461</v>
      </c>
      <c r="H3830" s="5">
        <v>405</v>
      </c>
      <c r="I3830" s="5">
        <v>49</v>
      </c>
      <c r="J3830" s="11">
        <v>7.9359614391461525E-2</v>
      </c>
      <c r="K3830" s="11">
        <v>6.9719400929592015E-2</v>
      </c>
      <c r="L3830" s="11">
        <v>8.4351867791358243E-3</v>
      </c>
    </row>
    <row r="3831" spans="2:12">
      <c r="B3831" s="4" t="s">
        <v>45</v>
      </c>
      <c r="C3831" s="4">
        <v>3550001</v>
      </c>
      <c r="D3831" s="4" t="s">
        <v>3768</v>
      </c>
      <c r="F3831" s="5">
        <v>4087</v>
      </c>
      <c r="G3831" s="5">
        <v>233</v>
      </c>
      <c r="H3831" s="5">
        <v>166</v>
      </c>
      <c r="I3831" s="5">
        <v>53</v>
      </c>
      <c r="J3831" s="11">
        <v>5.7010031808172254E-2</v>
      </c>
      <c r="K3831" s="11">
        <v>4.0616589185221437E-2</v>
      </c>
      <c r="L3831" s="11">
        <v>1.2967947149498409E-2</v>
      </c>
    </row>
    <row r="3832" spans="2:12">
      <c r="B3832" s="4" t="s">
        <v>45</v>
      </c>
      <c r="C3832" s="4">
        <v>3550100</v>
      </c>
      <c r="D3832" s="4" t="s">
        <v>3769</v>
      </c>
      <c r="F3832" s="5">
        <v>13447</v>
      </c>
      <c r="G3832" s="5">
        <v>893</v>
      </c>
      <c r="H3832" s="5">
        <v>626</v>
      </c>
      <c r="I3832" s="5">
        <v>236</v>
      </c>
      <c r="J3832" s="11">
        <v>6.6408864430728048E-2</v>
      </c>
      <c r="K3832" s="11">
        <v>4.6553134528147543E-2</v>
      </c>
      <c r="L3832" s="11">
        <v>1.7550382985052428E-2</v>
      </c>
    </row>
    <row r="3833" spans="2:12">
      <c r="B3833" s="4" t="s">
        <v>45</v>
      </c>
      <c r="C3833" s="4">
        <v>3550209</v>
      </c>
      <c r="D3833" s="4" t="s">
        <v>3770</v>
      </c>
      <c r="F3833" s="5">
        <v>11237</v>
      </c>
      <c r="G3833" s="5">
        <v>146</v>
      </c>
      <c r="H3833" s="5">
        <v>81</v>
      </c>
      <c r="I3833" s="5">
        <v>35</v>
      </c>
      <c r="J3833" s="11">
        <v>1.2992791670374655E-2</v>
      </c>
      <c r="K3833" s="11">
        <v>7.208329625344843E-3</v>
      </c>
      <c r="L3833" s="11">
        <v>3.1147103319391295E-3</v>
      </c>
    </row>
    <row r="3834" spans="2:12">
      <c r="B3834" s="6" t="s">
        <v>45</v>
      </c>
      <c r="C3834" s="6">
        <v>3550308</v>
      </c>
      <c r="D3834" s="6" t="s">
        <v>44</v>
      </c>
      <c r="E3834" s="6" t="s">
        <v>69</v>
      </c>
      <c r="F3834" s="7">
        <v>4256231</v>
      </c>
      <c r="G3834" s="7">
        <v>1053819</v>
      </c>
      <c r="H3834" s="7">
        <v>699015</v>
      </c>
      <c r="I3834" s="7">
        <v>300354</v>
      </c>
      <c r="J3834" s="16">
        <v>0.24759440923201773</v>
      </c>
      <c r="K3834" s="16">
        <v>0.16423333226039658</v>
      </c>
      <c r="L3834" s="16">
        <v>7.0568068321479729E-2</v>
      </c>
    </row>
    <row r="3835" spans="2:12">
      <c r="B3835" s="4" t="s">
        <v>45</v>
      </c>
      <c r="C3835" s="4">
        <v>3550407</v>
      </c>
      <c r="D3835" s="4" t="s">
        <v>1283</v>
      </c>
      <c r="F3835" s="5">
        <v>13587</v>
      </c>
      <c r="G3835" s="5">
        <v>1405</v>
      </c>
      <c r="H3835" s="5">
        <v>858</v>
      </c>
      <c r="I3835" s="5">
        <v>427</v>
      </c>
      <c r="J3835" s="11">
        <v>0.1034076690954589</v>
      </c>
      <c r="K3835" s="11">
        <v>6.3148597924486641E-2</v>
      </c>
      <c r="L3835" s="11">
        <v>3.1427099433281813E-2</v>
      </c>
    </row>
    <row r="3836" spans="2:12">
      <c r="B3836" s="4" t="s">
        <v>45</v>
      </c>
      <c r="C3836" s="4">
        <v>3550506</v>
      </c>
      <c r="D3836" s="4" t="s">
        <v>3771</v>
      </c>
      <c r="F3836" s="5">
        <v>2581</v>
      </c>
      <c r="G3836" s="5">
        <v>90</v>
      </c>
      <c r="H3836" s="5">
        <v>44</v>
      </c>
      <c r="I3836" s="5">
        <v>29</v>
      </c>
      <c r="J3836" s="11">
        <v>3.487020534676482E-2</v>
      </c>
      <c r="K3836" s="11">
        <v>1.7047655947307245E-2</v>
      </c>
      <c r="L3836" s="11">
        <v>1.1235955056179775E-2</v>
      </c>
    </row>
    <row r="3837" spans="2:12">
      <c r="B3837" s="4" t="s">
        <v>45</v>
      </c>
      <c r="C3837" s="4">
        <v>3550605</v>
      </c>
      <c r="D3837" s="4" t="s">
        <v>3772</v>
      </c>
      <c r="F3837" s="5">
        <v>28016</v>
      </c>
      <c r="G3837" s="5">
        <v>3732</v>
      </c>
      <c r="H3837" s="5">
        <v>2692</v>
      </c>
      <c r="I3837" s="5">
        <v>916</v>
      </c>
      <c r="J3837" s="11">
        <v>0.13320959451741862</v>
      </c>
      <c r="K3837" s="11">
        <v>9.6087949743003997E-2</v>
      </c>
      <c r="L3837" s="11">
        <v>3.2695602512849802E-2</v>
      </c>
    </row>
    <row r="3838" spans="2:12">
      <c r="B3838" s="4" t="s">
        <v>45</v>
      </c>
      <c r="C3838" s="4">
        <v>3550704</v>
      </c>
      <c r="D3838" s="4" t="s">
        <v>1764</v>
      </c>
      <c r="F3838" s="5">
        <v>27248</v>
      </c>
      <c r="G3838" s="5">
        <v>4179</v>
      </c>
      <c r="H3838" s="5">
        <v>2563</v>
      </c>
      <c r="I3838" s="5">
        <v>1573</v>
      </c>
      <c r="J3838" s="11">
        <v>0.15336905460951261</v>
      </c>
      <c r="K3838" s="11">
        <v>9.4061949500880801E-2</v>
      </c>
      <c r="L3838" s="11">
        <v>5.7729007633587785E-2</v>
      </c>
    </row>
    <row r="3839" spans="2:12">
      <c r="B3839" s="4" t="s">
        <v>45</v>
      </c>
      <c r="C3839" s="4">
        <v>3550803</v>
      </c>
      <c r="D3839" s="4" t="s">
        <v>3773</v>
      </c>
      <c r="F3839" s="5">
        <v>3886</v>
      </c>
      <c r="G3839" s="5">
        <v>20</v>
      </c>
      <c r="H3839" s="5">
        <v>14</v>
      </c>
      <c r="I3839" s="5">
        <v>6</v>
      </c>
      <c r="J3839" s="11">
        <v>5.1466803911477095E-3</v>
      </c>
      <c r="K3839" s="11">
        <v>3.602676273803397E-3</v>
      </c>
      <c r="L3839" s="11">
        <v>1.5440041173443129E-3</v>
      </c>
    </row>
    <row r="3840" spans="2:12">
      <c r="B3840" s="4" t="s">
        <v>45</v>
      </c>
      <c r="C3840" s="4">
        <v>3550902</v>
      </c>
      <c r="D3840" s="4" t="s">
        <v>3774</v>
      </c>
      <c r="F3840" s="5">
        <v>4801</v>
      </c>
      <c r="G3840" s="5">
        <v>284</v>
      </c>
      <c r="H3840" s="5">
        <v>205</v>
      </c>
      <c r="I3840" s="5">
        <v>79</v>
      </c>
      <c r="J3840" s="11">
        <v>5.9154342845240578E-2</v>
      </c>
      <c r="K3840" s="11">
        <v>4.2699437617163091E-2</v>
      </c>
      <c r="L3840" s="11">
        <v>1.6454905228077483E-2</v>
      </c>
    </row>
    <row r="3841" spans="2:12">
      <c r="B3841" s="4" t="s">
        <v>45</v>
      </c>
      <c r="C3841" s="4">
        <v>3551009</v>
      </c>
      <c r="D3841" s="4" t="s">
        <v>1286</v>
      </c>
      <c r="F3841" s="5">
        <v>116425</v>
      </c>
      <c r="G3841" s="5">
        <v>21554</v>
      </c>
      <c r="H3841" s="5">
        <v>11130</v>
      </c>
      <c r="I3841" s="5">
        <v>6940</v>
      </c>
      <c r="J3841" s="11">
        <v>0.18513205926562165</v>
      </c>
      <c r="K3841" s="11">
        <v>9.5598024479278509E-2</v>
      </c>
      <c r="L3841" s="11">
        <v>5.960919046596521E-2</v>
      </c>
    </row>
    <row r="3842" spans="2:12">
      <c r="B3842" s="4" t="s">
        <v>45</v>
      </c>
      <c r="C3842" s="4">
        <v>3551108</v>
      </c>
      <c r="D3842" s="4" t="s">
        <v>3775</v>
      </c>
      <c r="F3842" s="5">
        <v>3696</v>
      </c>
      <c r="G3842" s="5">
        <v>140</v>
      </c>
      <c r="H3842" s="5">
        <v>20</v>
      </c>
      <c r="I3842" s="5">
        <v>120</v>
      </c>
      <c r="J3842" s="11">
        <v>3.787878787878788E-2</v>
      </c>
      <c r="K3842" s="11">
        <v>5.411255411255411E-3</v>
      </c>
      <c r="L3842" s="11">
        <v>3.2467532467532464E-2</v>
      </c>
    </row>
    <row r="3843" spans="2:12">
      <c r="B3843" s="4" t="s">
        <v>45</v>
      </c>
      <c r="C3843" s="4">
        <v>3551207</v>
      </c>
      <c r="D3843" s="4" t="s">
        <v>3776</v>
      </c>
      <c r="F3843" s="5">
        <v>1361</v>
      </c>
      <c r="G3843" s="5">
        <v>10</v>
      </c>
      <c r="H3843" s="5">
        <v>4</v>
      </c>
      <c r="I3843" s="5">
        <v>6</v>
      </c>
      <c r="J3843" s="11">
        <v>7.3475385745775165E-3</v>
      </c>
      <c r="K3843" s="11">
        <v>2.9390154298310064E-3</v>
      </c>
      <c r="L3843" s="11">
        <v>4.40852314474651E-3</v>
      </c>
    </row>
    <row r="3844" spans="2:12">
      <c r="B3844" s="4" t="s">
        <v>45</v>
      </c>
      <c r="C3844" s="4">
        <v>3551306</v>
      </c>
      <c r="D3844" s="4" t="s">
        <v>3777</v>
      </c>
      <c r="F3844" s="5">
        <v>1271</v>
      </c>
      <c r="G3844" s="5">
        <v>88</v>
      </c>
      <c r="H3844" s="5">
        <v>79</v>
      </c>
      <c r="I3844" s="5">
        <v>9</v>
      </c>
      <c r="J3844" s="11">
        <v>6.9236821400472076E-2</v>
      </c>
      <c r="K3844" s="11">
        <v>6.2155782848151063E-2</v>
      </c>
      <c r="L3844" s="11">
        <v>7.0810385523210071E-3</v>
      </c>
    </row>
    <row r="3845" spans="2:12">
      <c r="B3845" s="4" t="s">
        <v>45</v>
      </c>
      <c r="C3845" s="4">
        <v>3551405</v>
      </c>
      <c r="D3845" s="4" t="s">
        <v>3778</v>
      </c>
      <c r="F3845" s="5">
        <v>3110</v>
      </c>
      <c r="G3845" s="5">
        <v>111</v>
      </c>
      <c r="H3845" s="5">
        <v>55</v>
      </c>
      <c r="I3845" s="5">
        <v>39</v>
      </c>
      <c r="J3845" s="11">
        <v>3.5691318327974279E-2</v>
      </c>
      <c r="K3845" s="11">
        <v>1.7684887459807074E-2</v>
      </c>
      <c r="L3845" s="11">
        <v>1.2540192926045015E-2</v>
      </c>
    </row>
    <row r="3846" spans="2:12">
      <c r="B3846" s="4" t="s">
        <v>45</v>
      </c>
      <c r="C3846" s="4">
        <v>3551504</v>
      </c>
      <c r="D3846" s="4" t="s">
        <v>3779</v>
      </c>
      <c r="F3846" s="5">
        <v>14940</v>
      </c>
      <c r="G3846" s="5">
        <v>1154</v>
      </c>
      <c r="H3846" s="5">
        <v>632</v>
      </c>
      <c r="I3846" s="5">
        <v>404</v>
      </c>
      <c r="J3846" s="11">
        <v>7.7242302543507363E-2</v>
      </c>
      <c r="K3846" s="11">
        <v>4.2302543507362782E-2</v>
      </c>
      <c r="L3846" s="11">
        <v>2.7041499330655958E-2</v>
      </c>
    </row>
    <row r="3847" spans="2:12">
      <c r="B3847" s="4" t="s">
        <v>45</v>
      </c>
      <c r="C3847" s="4">
        <v>3551603</v>
      </c>
      <c r="D3847" s="4" t="s">
        <v>3780</v>
      </c>
      <c r="F3847" s="5">
        <v>10913</v>
      </c>
      <c r="G3847" s="5">
        <v>1508</v>
      </c>
      <c r="H3847" s="5">
        <v>805</v>
      </c>
      <c r="I3847" s="5">
        <v>626</v>
      </c>
      <c r="J3847" s="11">
        <v>0.13818381746540823</v>
      </c>
      <c r="K3847" s="11">
        <v>7.3765234124438736E-2</v>
      </c>
      <c r="L3847" s="11">
        <v>5.73627783377623E-2</v>
      </c>
    </row>
    <row r="3848" spans="2:12">
      <c r="B3848" s="4" t="s">
        <v>45</v>
      </c>
      <c r="C3848" s="4">
        <v>3551702</v>
      </c>
      <c r="D3848" s="4" t="s">
        <v>1496</v>
      </c>
      <c r="F3848" s="5">
        <v>45760</v>
      </c>
      <c r="G3848" s="5">
        <v>1534</v>
      </c>
      <c r="H3848" s="5">
        <v>1031</v>
      </c>
      <c r="I3848" s="5">
        <v>412</v>
      </c>
      <c r="J3848" s="11">
        <v>3.3522727272727273E-2</v>
      </c>
      <c r="K3848" s="11">
        <v>2.2530594405594406E-2</v>
      </c>
      <c r="L3848" s="11">
        <v>9.0034965034965029E-3</v>
      </c>
    </row>
    <row r="3849" spans="2:12">
      <c r="B3849" s="4" t="s">
        <v>45</v>
      </c>
      <c r="C3849" s="4">
        <v>3551801</v>
      </c>
      <c r="D3849" s="4" t="s">
        <v>3781</v>
      </c>
      <c r="F3849" s="5">
        <v>4507</v>
      </c>
      <c r="G3849" s="5">
        <v>338</v>
      </c>
      <c r="H3849" s="5">
        <v>262</v>
      </c>
      <c r="I3849" s="5">
        <v>71</v>
      </c>
      <c r="J3849" s="11">
        <v>7.4994453072997555E-2</v>
      </c>
      <c r="K3849" s="11">
        <v>5.8131794985577988E-2</v>
      </c>
      <c r="L3849" s="11">
        <v>1.5753272686931441E-2</v>
      </c>
    </row>
    <row r="3850" spans="2:12">
      <c r="B3850" s="4" t="s">
        <v>45</v>
      </c>
      <c r="C3850" s="4">
        <v>3551900</v>
      </c>
      <c r="D3850" s="4" t="s">
        <v>3782</v>
      </c>
      <c r="F3850" s="5">
        <v>5058</v>
      </c>
      <c r="G3850" s="5">
        <v>2</v>
      </c>
      <c r="H3850" s="5">
        <v>0</v>
      </c>
      <c r="I3850" s="5">
        <v>0</v>
      </c>
      <c r="J3850" s="11">
        <v>3.9541320680110717E-4</v>
      </c>
      <c r="K3850" s="11">
        <v>0</v>
      </c>
      <c r="L3850" s="11">
        <v>0</v>
      </c>
    </row>
    <row r="3851" spans="2:12">
      <c r="B3851" s="4" t="s">
        <v>45</v>
      </c>
      <c r="C3851" s="4">
        <v>3552007</v>
      </c>
      <c r="D3851" s="4" t="s">
        <v>3783</v>
      </c>
      <c r="F3851" s="5">
        <v>2213</v>
      </c>
      <c r="G3851" s="5">
        <v>181</v>
      </c>
      <c r="H3851" s="5">
        <v>10</v>
      </c>
      <c r="I3851" s="5">
        <v>171</v>
      </c>
      <c r="J3851" s="11">
        <v>8.1789426118391323E-2</v>
      </c>
      <c r="K3851" s="11">
        <v>4.5187528242205148E-3</v>
      </c>
      <c r="L3851" s="11">
        <v>7.7270673294170811E-2</v>
      </c>
    </row>
    <row r="3852" spans="2:12">
      <c r="B3852" s="4" t="s">
        <v>45</v>
      </c>
      <c r="C3852" s="4">
        <v>3552106</v>
      </c>
      <c r="D3852" s="4" t="s">
        <v>3784</v>
      </c>
      <c r="F3852" s="5">
        <v>15118</v>
      </c>
      <c r="G3852" s="5">
        <v>708</v>
      </c>
      <c r="H3852" s="5">
        <v>442</v>
      </c>
      <c r="I3852" s="5">
        <v>182</v>
      </c>
      <c r="J3852" s="11">
        <v>4.6831591480354547E-2</v>
      </c>
      <c r="K3852" s="11">
        <v>2.9236671517396482E-2</v>
      </c>
      <c r="L3852" s="11">
        <v>1.2038629448339727E-2</v>
      </c>
    </row>
    <row r="3853" spans="2:12">
      <c r="B3853" s="4" t="s">
        <v>45</v>
      </c>
      <c r="C3853" s="4">
        <v>3552205</v>
      </c>
      <c r="D3853" s="4" t="s">
        <v>3785</v>
      </c>
      <c r="F3853" s="5">
        <v>254218</v>
      </c>
      <c r="G3853" s="5">
        <v>46394</v>
      </c>
      <c r="H3853" s="5">
        <v>32119</v>
      </c>
      <c r="I3853" s="5">
        <v>10271</v>
      </c>
      <c r="J3853" s="11">
        <v>0.18249691209906457</v>
      </c>
      <c r="K3853" s="11">
        <v>0.126344318655642</v>
      </c>
      <c r="L3853" s="11">
        <v>4.0402331856910209E-2</v>
      </c>
    </row>
    <row r="3854" spans="2:12">
      <c r="B3854" s="4" t="s">
        <v>45</v>
      </c>
      <c r="C3854" s="4">
        <v>3552304</v>
      </c>
      <c r="D3854" s="4" t="s">
        <v>3786</v>
      </c>
      <c r="F3854" s="5">
        <v>2780</v>
      </c>
      <c r="G3854" s="5">
        <v>87</v>
      </c>
      <c r="H3854" s="5">
        <v>55</v>
      </c>
      <c r="I3854" s="5">
        <v>31</v>
      </c>
      <c r="J3854" s="11">
        <v>3.1294964028776975E-2</v>
      </c>
      <c r="K3854" s="11">
        <v>1.9784172661870502E-2</v>
      </c>
      <c r="L3854" s="11">
        <v>1.1151079136690648E-2</v>
      </c>
    </row>
    <row r="3855" spans="2:12">
      <c r="B3855" s="4" t="s">
        <v>45</v>
      </c>
      <c r="C3855" s="4">
        <v>3552403</v>
      </c>
      <c r="D3855" s="4" t="s">
        <v>3787</v>
      </c>
      <c r="F3855" s="5">
        <v>98523</v>
      </c>
      <c r="G3855" s="5">
        <v>18412</v>
      </c>
      <c r="H3855" s="5">
        <v>13307</v>
      </c>
      <c r="I3855" s="5">
        <v>3245</v>
      </c>
      <c r="J3855" s="11">
        <v>0.18688022086213371</v>
      </c>
      <c r="K3855" s="11">
        <v>0.13506490870152146</v>
      </c>
      <c r="L3855" s="11">
        <v>3.2936471686814246E-2</v>
      </c>
    </row>
    <row r="3856" spans="2:12">
      <c r="B3856" s="4" t="s">
        <v>45</v>
      </c>
      <c r="C3856" s="4">
        <v>3552502</v>
      </c>
      <c r="D3856" s="4" t="s">
        <v>3788</v>
      </c>
      <c r="F3856" s="5">
        <v>104437</v>
      </c>
      <c r="G3856" s="5">
        <v>25232</v>
      </c>
      <c r="H3856" s="5">
        <v>20321</v>
      </c>
      <c r="I3856" s="5">
        <v>4577</v>
      </c>
      <c r="J3856" s="11">
        <v>0.24160019916313183</v>
      </c>
      <c r="K3856" s="11">
        <v>0.19457663471758094</v>
      </c>
      <c r="L3856" s="11">
        <v>4.3825464155423842E-2</v>
      </c>
    </row>
    <row r="3857" spans="2:12">
      <c r="B3857" s="4" t="s">
        <v>45</v>
      </c>
      <c r="C3857" s="4">
        <v>3552551</v>
      </c>
      <c r="D3857" s="4" t="s">
        <v>3789</v>
      </c>
      <c r="F3857" s="5">
        <v>1279</v>
      </c>
      <c r="G3857" s="5">
        <v>12</v>
      </c>
      <c r="H3857" s="5">
        <v>9</v>
      </c>
      <c r="I3857" s="5">
        <v>3</v>
      </c>
      <c r="J3857" s="11">
        <v>9.3823299452697427E-3</v>
      </c>
      <c r="K3857" s="11">
        <v>7.0367474589523062E-3</v>
      </c>
      <c r="L3857" s="11">
        <v>2.3455824863174357E-3</v>
      </c>
    </row>
    <row r="3858" spans="2:12">
      <c r="B3858" s="4" t="s">
        <v>45</v>
      </c>
      <c r="C3858" s="4">
        <v>3552601</v>
      </c>
      <c r="D3858" s="4" t="s">
        <v>3790</v>
      </c>
      <c r="F3858" s="5">
        <v>4336</v>
      </c>
      <c r="G3858" s="5">
        <v>3</v>
      </c>
      <c r="H3858" s="5">
        <v>0</v>
      </c>
      <c r="I3858" s="5">
        <v>0</v>
      </c>
      <c r="J3858" s="11">
        <v>6.9188191881918814E-4</v>
      </c>
      <c r="K3858" s="11">
        <v>0</v>
      </c>
      <c r="L3858" s="11">
        <v>0</v>
      </c>
    </row>
    <row r="3859" spans="2:12">
      <c r="B3859" s="4" t="s">
        <v>45</v>
      </c>
      <c r="C3859" s="4">
        <v>3552700</v>
      </c>
      <c r="D3859" s="4" t="s">
        <v>223</v>
      </c>
      <c r="F3859" s="5">
        <v>5498</v>
      </c>
      <c r="G3859" s="5">
        <v>367</v>
      </c>
      <c r="H3859" s="5">
        <v>256</v>
      </c>
      <c r="I3859" s="5">
        <v>98</v>
      </c>
      <c r="J3859" s="11">
        <v>6.675154601673336E-2</v>
      </c>
      <c r="K3859" s="11">
        <v>4.6562386322299018E-2</v>
      </c>
      <c r="L3859" s="11">
        <v>1.7824663514005093E-2</v>
      </c>
    </row>
    <row r="3860" spans="2:12">
      <c r="B3860" s="4" t="s">
        <v>45</v>
      </c>
      <c r="C3860" s="4">
        <v>3552809</v>
      </c>
      <c r="D3860" s="4" t="s">
        <v>3791</v>
      </c>
      <c r="F3860" s="5">
        <v>94066</v>
      </c>
      <c r="G3860" s="5">
        <v>13695</v>
      </c>
      <c r="H3860" s="5">
        <v>9054</v>
      </c>
      <c r="I3860" s="5">
        <v>4112</v>
      </c>
      <c r="J3860" s="11">
        <v>0.1455892671103268</v>
      </c>
      <c r="K3860" s="11">
        <v>9.6251568047966321E-2</v>
      </c>
      <c r="L3860" s="11">
        <v>4.3713988050942953E-2</v>
      </c>
    </row>
    <row r="3861" spans="2:12">
      <c r="B3861" s="4" t="s">
        <v>45</v>
      </c>
      <c r="C3861" s="4">
        <v>3552908</v>
      </c>
      <c r="D3861" s="4" t="s">
        <v>3792</v>
      </c>
      <c r="F3861" s="5">
        <v>2322</v>
      </c>
      <c r="G3861" s="5">
        <v>46</v>
      </c>
      <c r="H3861" s="5">
        <v>34</v>
      </c>
      <c r="I3861" s="5">
        <v>12</v>
      </c>
      <c r="J3861" s="11">
        <v>1.9810508182601206E-2</v>
      </c>
      <c r="K3861" s="11">
        <v>1.4642549526270457E-2</v>
      </c>
      <c r="L3861" s="11">
        <v>5.1679586563307496E-3</v>
      </c>
    </row>
    <row r="3862" spans="2:12">
      <c r="B3862" s="4" t="s">
        <v>45</v>
      </c>
      <c r="C3862" s="4">
        <v>3553005</v>
      </c>
      <c r="D3862" s="4" t="s">
        <v>3793</v>
      </c>
      <c r="F3862" s="5">
        <v>4350</v>
      </c>
      <c r="G3862" s="5">
        <v>97</v>
      </c>
      <c r="H3862" s="5">
        <v>86</v>
      </c>
      <c r="I3862" s="5">
        <v>3</v>
      </c>
      <c r="J3862" s="11">
        <v>2.2298850574712644E-2</v>
      </c>
      <c r="K3862" s="11">
        <v>1.9770114942528734E-2</v>
      </c>
      <c r="L3862" s="11">
        <v>6.8965517241379305E-4</v>
      </c>
    </row>
    <row r="3863" spans="2:12">
      <c r="B3863" s="4" t="s">
        <v>45</v>
      </c>
      <c r="C3863" s="4">
        <v>3553104</v>
      </c>
      <c r="D3863" s="4" t="s">
        <v>3794</v>
      </c>
      <c r="F3863" s="5">
        <v>2086</v>
      </c>
      <c r="G3863" s="5">
        <v>0</v>
      </c>
      <c r="H3863" s="5">
        <v>0</v>
      </c>
      <c r="I3863" s="5">
        <v>0</v>
      </c>
      <c r="J3863" s="11">
        <v>0</v>
      </c>
      <c r="K3863" s="11">
        <v>0</v>
      </c>
      <c r="L3863" s="11">
        <v>0</v>
      </c>
    </row>
    <row r="3864" spans="2:12">
      <c r="B3864" s="4" t="s">
        <v>45</v>
      </c>
      <c r="C3864" s="4">
        <v>3553203</v>
      </c>
      <c r="D3864" s="4" t="s">
        <v>3795</v>
      </c>
      <c r="F3864" s="5">
        <v>2093</v>
      </c>
      <c r="G3864" s="5">
        <v>0</v>
      </c>
      <c r="H3864" s="5">
        <v>0</v>
      </c>
      <c r="I3864" s="5">
        <v>0</v>
      </c>
      <c r="J3864" s="11">
        <v>0</v>
      </c>
      <c r="K3864" s="11">
        <v>0</v>
      </c>
      <c r="L3864" s="11">
        <v>0</v>
      </c>
    </row>
    <row r="3865" spans="2:12">
      <c r="B3865" s="4" t="s">
        <v>45</v>
      </c>
      <c r="C3865" s="4">
        <v>3553302</v>
      </c>
      <c r="D3865" s="4" t="s">
        <v>3796</v>
      </c>
      <c r="F3865" s="5">
        <v>7620</v>
      </c>
      <c r="G3865" s="5">
        <v>75</v>
      </c>
      <c r="H3865" s="5">
        <v>71</v>
      </c>
      <c r="I3865" s="5">
        <v>4</v>
      </c>
      <c r="J3865" s="11">
        <v>9.8425196850393699E-3</v>
      </c>
      <c r="K3865" s="11">
        <v>9.3175853018372702E-3</v>
      </c>
      <c r="L3865" s="11">
        <v>5.2493438320209973E-4</v>
      </c>
    </row>
    <row r="3866" spans="2:12">
      <c r="B3866" s="4" t="s">
        <v>45</v>
      </c>
      <c r="C3866" s="4">
        <v>3553401</v>
      </c>
      <c r="D3866" s="4" t="s">
        <v>3797</v>
      </c>
      <c r="F3866" s="5">
        <v>9577</v>
      </c>
      <c r="G3866" s="5">
        <v>472</v>
      </c>
      <c r="H3866" s="5">
        <v>293</v>
      </c>
      <c r="I3866" s="5">
        <v>159</v>
      </c>
      <c r="J3866" s="11">
        <v>4.9284744700845776E-2</v>
      </c>
      <c r="K3866" s="11">
        <v>3.0594131774041976E-2</v>
      </c>
      <c r="L3866" s="11">
        <v>1.6602276286937456E-2</v>
      </c>
    </row>
    <row r="3867" spans="2:12">
      <c r="B3867" s="4" t="s">
        <v>45</v>
      </c>
      <c r="C3867" s="4">
        <v>3553500</v>
      </c>
      <c r="D3867" s="4" t="s">
        <v>3015</v>
      </c>
      <c r="F3867" s="5">
        <v>2796</v>
      </c>
      <c r="G3867" s="5">
        <v>334</v>
      </c>
      <c r="H3867" s="5">
        <v>294</v>
      </c>
      <c r="I3867" s="5">
        <v>16</v>
      </c>
      <c r="J3867" s="11">
        <v>0.11945636623748211</v>
      </c>
      <c r="K3867" s="11">
        <v>0.10515021459227468</v>
      </c>
      <c r="L3867" s="11">
        <v>5.7224606580829757E-3</v>
      </c>
    </row>
    <row r="3868" spans="2:12">
      <c r="B3868" s="4" t="s">
        <v>45</v>
      </c>
      <c r="C3868" s="4">
        <v>3553609</v>
      </c>
      <c r="D3868" s="4" t="s">
        <v>3798</v>
      </c>
      <c r="F3868" s="5">
        <v>4163</v>
      </c>
      <c r="G3868" s="5">
        <v>66</v>
      </c>
      <c r="H3868" s="5">
        <v>39</v>
      </c>
      <c r="I3868" s="5">
        <v>6</v>
      </c>
      <c r="J3868" s="11">
        <v>1.5853951477300024E-2</v>
      </c>
      <c r="K3868" s="11">
        <v>9.3682440547681965E-3</v>
      </c>
      <c r="L3868" s="11">
        <v>1.441268316118184E-3</v>
      </c>
    </row>
    <row r="3869" spans="2:12">
      <c r="B3869" s="4" t="s">
        <v>45</v>
      </c>
      <c r="C3869" s="4">
        <v>3553658</v>
      </c>
      <c r="D3869" s="4" t="s">
        <v>3799</v>
      </c>
      <c r="F3869" s="5">
        <v>949</v>
      </c>
      <c r="G3869" s="5">
        <v>0</v>
      </c>
      <c r="H3869" s="5">
        <v>0</v>
      </c>
      <c r="I3869" s="5">
        <v>0</v>
      </c>
      <c r="J3869" s="11">
        <v>0</v>
      </c>
      <c r="K3869" s="11">
        <v>0</v>
      </c>
      <c r="L3869" s="11">
        <v>0</v>
      </c>
    </row>
    <row r="3870" spans="2:12">
      <c r="B3870" s="4" t="s">
        <v>45</v>
      </c>
      <c r="C3870" s="4">
        <v>3553708</v>
      </c>
      <c r="D3870" s="4" t="s">
        <v>3800</v>
      </c>
      <c r="F3870" s="5">
        <v>19701</v>
      </c>
      <c r="G3870" s="5">
        <v>146</v>
      </c>
      <c r="H3870" s="5">
        <v>107</v>
      </c>
      <c r="I3870" s="5">
        <v>36</v>
      </c>
      <c r="J3870" s="11">
        <v>7.41079133038932E-3</v>
      </c>
      <c r="K3870" s="11">
        <v>5.431196385970255E-3</v>
      </c>
      <c r="L3870" s="11">
        <v>1.8273184102329831E-3</v>
      </c>
    </row>
    <row r="3871" spans="2:12">
      <c r="B3871" s="4" t="s">
        <v>45</v>
      </c>
      <c r="C3871" s="4">
        <v>3553807</v>
      </c>
      <c r="D3871" s="4" t="s">
        <v>3801</v>
      </c>
      <c r="F3871" s="5">
        <v>8360</v>
      </c>
      <c r="G3871" s="5">
        <v>175</v>
      </c>
      <c r="H3871" s="5">
        <v>162</v>
      </c>
      <c r="I3871" s="5">
        <v>10</v>
      </c>
      <c r="J3871" s="11">
        <v>2.0933014354066987E-2</v>
      </c>
      <c r="K3871" s="11">
        <v>1.9377990430622008E-2</v>
      </c>
      <c r="L3871" s="11">
        <v>1.1961722488038277E-3</v>
      </c>
    </row>
    <row r="3872" spans="2:12">
      <c r="B3872" s="4" t="s">
        <v>45</v>
      </c>
      <c r="C3872" s="4">
        <v>3553856</v>
      </c>
      <c r="D3872" s="4" t="s">
        <v>3802</v>
      </c>
      <c r="F3872" s="5">
        <v>2336</v>
      </c>
      <c r="G3872" s="5">
        <v>99</v>
      </c>
      <c r="H3872" s="5">
        <v>80</v>
      </c>
      <c r="I3872" s="5">
        <v>18</v>
      </c>
      <c r="J3872" s="11">
        <v>4.2380136986301373E-2</v>
      </c>
      <c r="K3872" s="11">
        <v>3.4246575342465752E-2</v>
      </c>
      <c r="L3872" s="11">
        <v>7.7054794520547941E-3</v>
      </c>
    </row>
    <row r="3873" spans="2:12">
      <c r="B3873" s="4" t="s">
        <v>45</v>
      </c>
      <c r="C3873" s="4">
        <v>3553906</v>
      </c>
      <c r="D3873" s="4" t="s">
        <v>3803</v>
      </c>
      <c r="F3873" s="5">
        <v>2320</v>
      </c>
      <c r="G3873" s="5">
        <v>45</v>
      </c>
      <c r="H3873" s="5">
        <v>8</v>
      </c>
      <c r="I3873" s="5">
        <v>5</v>
      </c>
      <c r="J3873" s="11">
        <v>1.9396551724137932E-2</v>
      </c>
      <c r="K3873" s="11">
        <v>3.4482758620689655E-3</v>
      </c>
      <c r="L3873" s="11">
        <v>2.1551724137931034E-3</v>
      </c>
    </row>
    <row r="3874" spans="2:12">
      <c r="B3874" s="4" t="s">
        <v>45</v>
      </c>
      <c r="C3874" s="4">
        <v>3553955</v>
      </c>
      <c r="D3874" s="4" t="s">
        <v>3804</v>
      </c>
      <c r="F3874" s="5">
        <v>5227</v>
      </c>
      <c r="G3874" s="5">
        <v>185</v>
      </c>
      <c r="H3874" s="5">
        <v>154</v>
      </c>
      <c r="I3874" s="5">
        <v>31</v>
      </c>
      <c r="J3874" s="11">
        <v>3.539315094700593E-2</v>
      </c>
      <c r="K3874" s="11">
        <v>2.9462406734264396E-2</v>
      </c>
      <c r="L3874" s="11">
        <v>5.9307442127415344E-3</v>
      </c>
    </row>
    <row r="3875" spans="2:12">
      <c r="B3875" s="4" t="s">
        <v>45</v>
      </c>
      <c r="C3875" s="4">
        <v>3554003</v>
      </c>
      <c r="D3875" s="4" t="s">
        <v>3805</v>
      </c>
      <c r="F3875" s="5">
        <v>43569</v>
      </c>
      <c r="G3875" s="5">
        <v>2053</v>
      </c>
      <c r="H3875" s="5">
        <v>1128</v>
      </c>
      <c r="I3875" s="5">
        <v>571</v>
      </c>
      <c r="J3875" s="11">
        <v>4.7120659184282404E-2</v>
      </c>
      <c r="K3875" s="11">
        <v>2.5889967637540454E-2</v>
      </c>
      <c r="L3875" s="11">
        <v>1.3105648511556382E-2</v>
      </c>
    </row>
    <row r="3876" spans="2:12">
      <c r="B3876" s="4" t="s">
        <v>45</v>
      </c>
      <c r="C3876" s="4">
        <v>3554102</v>
      </c>
      <c r="D3876" s="4" t="s">
        <v>3806</v>
      </c>
      <c r="F3876" s="5">
        <v>112280</v>
      </c>
      <c r="G3876" s="5">
        <v>6487</v>
      </c>
      <c r="H3876" s="5">
        <v>2404</v>
      </c>
      <c r="I3876" s="5">
        <v>1372</v>
      </c>
      <c r="J3876" s="11">
        <v>5.7775204845030279E-2</v>
      </c>
      <c r="K3876" s="11">
        <v>2.1410758817242609E-2</v>
      </c>
      <c r="L3876" s="11">
        <v>1.2219451371571072E-2</v>
      </c>
    </row>
    <row r="3877" spans="2:12">
      <c r="B3877" s="4" t="s">
        <v>45</v>
      </c>
      <c r="C3877" s="4">
        <v>3554201</v>
      </c>
      <c r="D3877" s="4" t="s">
        <v>3807</v>
      </c>
      <c r="F3877" s="5">
        <v>1432</v>
      </c>
      <c r="G3877" s="5">
        <v>7</v>
      </c>
      <c r="H3877" s="5">
        <v>0</v>
      </c>
      <c r="I3877" s="5">
        <v>7</v>
      </c>
      <c r="J3877" s="11">
        <v>4.8882681564245811E-3</v>
      </c>
      <c r="K3877" s="11">
        <v>0</v>
      </c>
      <c r="L3877" s="11">
        <v>4.8882681564245811E-3</v>
      </c>
    </row>
    <row r="3878" spans="2:12">
      <c r="B3878" s="4" t="s">
        <v>45</v>
      </c>
      <c r="C3878" s="4">
        <v>3554300</v>
      </c>
      <c r="D3878" s="4" t="s">
        <v>2206</v>
      </c>
      <c r="F3878" s="5">
        <v>8101</v>
      </c>
      <c r="G3878" s="5">
        <v>121</v>
      </c>
      <c r="H3878" s="5">
        <v>78</v>
      </c>
      <c r="I3878" s="5">
        <v>39</v>
      </c>
      <c r="J3878" s="11">
        <v>1.4936427601530675E-2</v>
      </c>
      <c r="K3878" s="11">
        <v>9.6284409332181211E-3</v>
      </c>
      <c r="L3878" s="11">
        <v>4.8142204666090605E-3</v>
      </c>
    </row>
    <row r="3879" spans="2:12">
      <c r="B3879" s="4" t="s">
        <v>45</v>
      </c>
      <c r="C3879" s="4">
        <v>3554409</v>
      </c>
      <c r="D3879" s="4" t="s">
        <v>3808</v>
      </c>
      <c r="F3879" s="5">
        <v>2927</v>
      </c>
      <c r="G3879" s="5">
        <v>0</v>
      </c>
      <c r="H3879" s="5">
        <v>0</v>
      </c>
      <c r="I3879" s="5">
        <v>0</v>
      </c>
      <c r="J3879" s="11">
        <v>0</v>
      </c>
      <c r="K3879" s="11">
        <v>0</v>
      </c>
      <c r="L3879" s="11">
        <v>0</v>
      </c>
    </row>
    <row r="3880" spans="2:12">
      <c r="B3880" s="4" t="s">
        <v>45</v>
      </c>
      <c r="C3880" s="4">
        <v>3554508</v>
      </c>
      <c r="D3880" s="4" t="s">
        <v>3809</v>
      </c>
      <c r="F3880" s="5">
        <v>13227</v>
      </c>
      <c r="G3880" s="5">
        <v>805</v>
      </c>
      <c r="H3880" s="5">
        <v>611</v>
      </c>
      <c r="I3880" s="5">
        <v>128</v>
      </c>
      <c r="J3880" s="11">
        <v>6.0860361382021624E-2</v>
      </c>
      <c r="K3880" s="11">
        <v>4.6193392303621378E-2</v>
      </c>
      <c r="L3880" s="11">
        <v>9.6771754744084063E-3</v>
      </c>
    </row>
    <row r="3881" spans="2:12">
      <c r="B3881" s="4" t="s">
        <v>45</v>
      </c>
      <c r="C3881" s="4">
        <v>3554607</v>
      </c>
      <c r="D3881" s="4" t="s">
        <v>3810</v>
      </c>
      <c r="F3881" s="5">
        <v>970</v>
      </c>
      <c r="G3881" s="5">
        <v>7</v>
      </c>
      <c r="H3881" s="5">
        <v>6</v>
      </c>
      <c r="I3881" s="5">
        <v>1</v>
      </c>
      <c r="J3881" s="11">
        <v>7.2164948453608251E-3</v>
      </c>
      <c r="K3881" s="11">
        <v>6.1855670103092781E-3</v>
      </c>
      <c r="L3881" s="11">
        <v>1.0309278350515464E-3</v>
      </c>
    </row>
    <row r="3882" spans="2:12">
      <c r="B3882" s="4" t="s">
        <v>45</v>
      </c>
      <c r="C3882" s="4">
        <v>3554656</v>
      </c>
      <c r="D3882" s="4" t="s">
        <v>3811</v>
      </c>
      <c r="F3882" s="5">
        <v>815</v>
      </c>
      <c r="G3882" s="5">
        <v>24</v>
      </c>
      <c r="H3882" s="5">
        <v>4</v>
      </c>
      <c r="I3882" s="5">
        <v>3</v>
      </c>
      <c r="J3882" s="11">
        <v>2.9447852760736196E-2</v>
      </c>
      <c r="K3882" s="11">
        <v>4.9079754601226997E-3</v>
      </c>
      <c r="L3882" s="11">
        <v>3.6809815950920245E-3</v>
      </c>
    </row>
    <row r="3883" spans="2:12">
      <c r="B3883" s="4" t="s">
        <v>45</v>
      </c>
      <c r="C3883" s="4">
        <v>3554706</v>
      </c>
      <c r="D3883" s="4" t="s">
        <v>3812</v>
      </c>
      <c r="F3883" s="5">
        <v>3418</v>
      </c>
      <c r="G3883" s="5">
        <v>21</v>
      </c>
      <c r="H3883" s="5">
        <v>17</v>
      </c>
      <c r="I3883" s="5">
        <v>2</v>
      </c>
      <c r="J3883" s="11">
        <v>6.1439438267992981E-3</v>
      </c>
      <c r="K3883" s="11">
        <v>4.9736688121708597E-3</v>
      </c>
      <c r="L3883" s="11">
        <v>5.8513750731421885E-4</v>
      </c>
    </row>
    <row r="3884" spans="2:12">
      <c r="B3884" s="4" t="s">
        <v>45</v>
      </c>
      <c r="C3884" s="4">
        <v>3554755</v>
      </c>
      <c r="D3884" s="4" t="s">
        <v>3813</v>
      </c>
      <c r="F3884" s="5">
        <v>607</v>
      </c>
      <c r="G3884" s="5">
        <v>85</v>
      </c>
      <c r="H3884" s="5">
        <v>30</v>
      </c>
      <c r="I3884" s="5">
        <v>55</v>
      </c>
      <c r="J3884" s="11">
        <v>0.1400329489291598</v>
      </c>
      <c r="K3884" s="11">
        <v>4.9423393739703461E-2</v>
      </c>
      <c r="L3884" s="11">
        <v>9.0609555189456348E-2</v>
      </c>
    </row>
    <row r="3885" spans="2:12">
      <c r="B3885" s="4" t="s">
        <v>45</v>
      </c>
      <c r="C3885" s="4">
        <v>3554805</v>
      </c>
      <c r="D3885" s="4" t="s">
        <v>3814</v>
      </c>
      <c r="F3885" s="5">
        <v>15150</v>
      </c>
      <c r="G3885" s="5">
        <v>602</v>
      </c>
      <c r="H3885" s="5">
        <v>246</v>
      </c>
      <c r="I3885" s="5">
        <v>130</v>
      </c>
      <c r="J3885" s="11">
        <v>3.9735973597359739E-2</v>
      </c>
      <c r="K3885" s="11">
        <v>1.6237623762376238E-2</v>
      </c>
      <c r="L3885" s="11">
        <v>8.580858085808581E-3</v>
      </c>
    </row>
    <row r="3886" spans="2:12">
      <c r="B3886" s="4" t="s">
        <v>45</v>
      </c>
      <c r="C3886" s="4">
        <v>3554904</v>
      </c>
      <c r="D3886" s="4" t="s">
        <v>3815</v>
      </c>
      <c r="F3886" s="5">
        <v>2587</v>
      </c>
      <c r="G3886" s="5">
        <v>27</v>
      </c>
      <c r="H3886" s="5">
        <v>15</v>
      </c>
      <c r="I3886" s="5">
        <v>6</v>
      </c>
      <c r="J3886" s="11">
        <v>1.0436799381522999E-2</v>
      </c>
      <c r="K3886" s="11">
        <v>5.798221878623889E-3</v>
      </c>
      <c r="L3886" s="11">
        <v>2.3192887514495554E-3</v>
      </c>
    </row>
    <row r="3887" spans="2:12">
      <c r="B3887" s="4" t="s">
        <v>45</v>
      </c>
      <c r="C3887" s="4">
        <v>3554953</v>
      </c>
      <c r="D3887" s="4" t="s">
        <v>3816</v>
      </c>
      <c r="F3887" s="5">
        <v>2514</v>
      </c>
      <c r="G3887" s="5">
        <v>223</v>
      </c>
      <c r="H3887" s="5">
        <v>156</v>
      </c>
      <c r="I3887" s="5">
        <v>66</v>
      </c>
      <c r="J3887" s="11">
        <v>8.8703261734287983E-2</v>
      </c>
      <c r="K3887" s="11">
        <v>6.205250596658711E-2</v>
      </c>
      <c r="L3887" s="11">
        <v>2.6252983293556086E-2</v>
      </c>
    </row>
    <row r="3888" spans="2:12">
      <c r="B3888" s="4" t="s">
        <v>45</v>
      </c>
      <c r="C3888" s="4">
        <v>3555000</v>
      </c>
      <c r="D3888" s="4" t="s">
        <v>3817</v>
      </c>
      <c r="F3888" s="5">
        <v>24082</v>
      </c>
      <c r="G3888" s="5">
        <v>1260</v>
      </c>
      <c r="H3888" s="5">
        <v>801</v>
      </c>
      <c r="I3888" s="5">
        <v>440</v>
      </c>
      <c r="J3888" s="11">
        <v>5.2321235777759323E-2</v>
      </c>
      <c r="K3888" s="11">
        <v>3.3261357030146994E-2</v>
      </c>
      <c r="L3888" s="11">
        <v>1.8270907731915954E-2</v>
      </c>
    </row>
    <row r="3889" spans="2:12">
      <c r="B3889" s="4" t="s">
        <v>45</v>
      </c>
      <c r="C3889" s="4">
        <v>3555109</v>
      </c>
      <c r="D3889" s="4" t="s">
        <v>3818</v>
      </c>
      <c r="F3889" s="5">
        <v>5573</v>
      </c>
      <c r="G3889" s="5">
        <v>28</v>
      </c>
      <c r="H3889" s="5">
        <v>17</v>
      </c>
      <c r="I3889" s="5">
        <v>11</v>
      </c>
      <c r="J3889" s="11">
        <v>5.0242239368383278E-3</v>
      </c>
      <c r="K3889" s="11">
        <v>3.0504216759375561E-3</v>
      </c>
      <c r="L3889" s="11">
        <v>1.9738022609007717E-3</v>
      </c>
    </row>
    <row r="3890" spans="2:12">
      <c r="B3890" s="4" t="s">
        <v>45</v>
      </c>
      <c r="C3890" s="4">
        <v>3555208</v>
      </c>
      <c r="D3890" s="4" t="s">
        <v>3819</v>
      </c>
      <c r="F3890" s="5">
        <v>750</v>
      </c>
      <c r="G3890" s="5">
        <v>0</v>
      </c>
      <c r="H3890" s="5">
        <v>0</v>
      </c>
      <c r="I3890" s="5">
        <v>0</v>
      </c>
      <c r="J3890" s="11">
        <v>0</v>
      </c>
      <c r="K3890" s="11">
        <v>0</v>
      </c>
      <c r="L3890" s="11">
        <v>0</v>
      </c>
    </row>
    <row r="3891" spans="2:12">
      <c r="B3891" s="4" t="s">
        <v>45</v>
      </c>
      <c r="C3891" s="4">
        <v>3555307</v>
      </c>
      <c r="D3891" s="4" t="s">
        <v>3031</v>
      </c>
      <c r="F3891" s="5">
        <v>713</v>
      </c>
      <c r="G3891" s="5">
        <v>17</v>
      </c>
      <c r="H3891" s="5">
        <v>5</v>
      </c>
      <c r="I3891" s="5">
        <v>3</v>
      </c>
      <c r="J3891" s="11">
        <v>2.3842917251051893E-2</v>
      </c>
      <c r="K3891" s="11">
        <v>7.0126227208976155E-3</v>
      </c>
      <c r="L3891" s="11">
        <v>4.2075736325385693E-3</v>
      </c>
    </row>
    <row r="3892" spans="2:12">
      <c r="B3892" s="4" t="s">
        <v>45</v>
      </c>
      <c r="C3892" s="4">
        <v>3555356</v>
      </c>
      <c r="D3892" s="4" t="s">
        <v>3820</v>
      </c>
      <c r="F3892" s="5">
        <v>1923</v>
      </c>
      <c r="G3892" s="5">
        <v>51</v>
      </c>
      <c r="H3892" s="5">
        <v>32</v>
      </c>
      <c r="I3892" s="5">
        <v>19</v>
      </c>
      <c r="J3892" s="11">
        <v>2.6521060842433698E-2</v>
      </c>
      <c r="K3892" s="11">
        <v>1.6640665626625067E-2</v>
      </c>
      <c r="L3892" s="11">
        <v>9.8803952158086315E-3</v>
      </c>
    </row>
    <row r="3893" spans="2:12">
      <c r="B3893" s="4" t="s">
        <v>45</v>
      </c>
      <c r="C3893" s="4">
        <v>3555406</v>
      </c>
      <c r="D3893" s="4" t="s">
        <v>3821</v>
      </c>
      <c r="F3893" s="5">
        <v>33893</v>
      </c>
      <c r="G3893" s="5">
        <v>4578</v>
      </c>
      <c r="H3893" s="5">
        <v>3025</v>
      </c>
      <c r="I3893" s="5">
        <v>1455</v>
      </c>
      <c r="J3893" s="11">
        <v>0.1350721387897206</v>
      </c>
      <c r="K3893" s="11">
        <v>8.9251467854719269E-2</v>
      </c>
      <c r="L3893" s="11">
        <v>4.2929218422683151E-2</v>
      </c>
    </row>
    <row r="3894" spans="2:12">
      <c r="B3894" s="4" t="s">
        <v>45</v>
      </c>
      <c r="C3894" s="4">
        <v>3555505</v>
      </c>
      <c r="D3894" s="4" t="s">
        <v>3822</v>
      </c>
      <c r="F3894" s="5">
        <v>1832</v>
      </c>
      <c r="G3894" s="5">
        <v>9</v>
      </c>
      <c r="H3894" s="5">
        <v>0</v>
      </c>
      <c r="I3894" s="5">
        <v>0</v>
      </c>
      <c r="J3894" s="11">
        <v>4.9126637554585155E-3</v>
      </c>
      <c r="K3894" s="11">
        <v>0</v>
      </c>
      <c r="L3894" s="11">
        <v>0</v>
      </c>
    </row>
    <row r="3895" spans="2:12">
      <c r="B3895" s="4" t="s">
        <v>45</v>
      </c>
      <c r="C3895" s="4">
        <v>3555604</v>
      </c>
      <c r="D3895" s="4" t="s">
        <v>3823</v>
      </c>
      <c r="F3895" s="5">
        <v>3976</v>
      </c>
      <c r="G3895" s="5">
        <v>94</v>
      </c>
      <c r="H3895" s="5">
        <v>76</v>
      </c>
      <c r="I3895" s="5">
        <v>18</v>
      </c>
      <c r="J3895" s="11">
        <v>2.3641851106639838E-2</v>
      </c>
      <c r="K3895" s="11">
        <v>1.9114688128772636E-2</v>
      </c>
      <c r="L3895" s="11">
        <v>4.5271629778672034E-3</v>
      </c>
    </row>
    <row r="3896" spans="2:12">
      <c r="B3896" s="4" t="s">
        <v>45</v>
      </c>
      <c r="C3896" s="4">
        <v>3555703</v>
      </c>
      <c r="D3896" s="4" t="s">
        <v>3824</v>
      </c>
      <c r="F3896" s="5">
        <v>580</v>
      </c>
      <c r="G3896" s="5">
        <v>8</v>
      </c>
      <c r="H3896" s="5">
        <v>3</v>
      </c>
      <c r="I3896" s="5">
        <v>4</v>
      </c>
      <c r="J3896" s="11">
        <v>1.3793103448275862E-2</v>
      </c>
      <c r="K3896" s="11">
        <v>5.1724137931034482E-3</v>
      </c>
      <c r="L3896" s="11">
        <v>6.8965517241379309E-3</v>
      </c>
    </row>
    <row r="3897" spans="2:12">
      <c r="B3897" s="4" t="s">
        <v>45</v>
      </c>
      <c r="C3897" s="4">
        <v>3555802</v>
      </c>
      <c r="D3897" s="4" t="s">
        <v>3825</v>
      </c>
      <c r="F3897" s="5">
        <v>3434</v>
      </c>
      <c r="G3897" s="5">
        <v>26</v>
      </c>
      <c r="H3897" s="5">
        <v>21</v>
      </c>
      <c r="I3897" s="5">
        <v>5</v>
      </c>
      <c r="J3897" s="11">
        <v>7.5713453698311008E-3</v>
      </c>
      <c r="K3897" s="11">
        <v>6.1153174140943503E-3</v>
      </c>
      <c r="L3897" s="11">
        <v>1.4560279557367501E-3</v>
      </c>
    </row>
    <row r="3898" spans="2:12">
      <c r="B3898" s="4" t="s">
        <v>45</v>
      </c>
      <c r="C3898" s="4">
        <v>3555901</v>
      </c>
      <c r="D3898" s="4" t="s">
        <v>3826</v>
      </c>
      <c r="F3898" s="5">
        <v>539</v>
      </c>
      <c r="G3898" s="5">
        <v>0</v>
      </c>
      <c r="H3898" s="5">
        <v>0</v>
      </c>
      <c r="I3898" s="5">
        <v>0</v>
      </c>
      <c r="J3898" s="11">
        <v>0</v>
      </c>
      <c r="K3898" s="11">
        <v>0</v>
      </c>
      <c r="L3898" s="11">
        <v>0</v>
      </c>
    </row>
    <row r="3899" spans="2:12">
      <c r="B3899" s="4" t="s">
        <v>45</v>
      </c>
      <c r="C3899" s="4">
        <v>3556008</v>
      </c>
      <c r="D3899" s="4" t="s">
        <v>3827</v>
      </c>
      <c r="F3899" s="5">
        <v>5206</v>
      </c>
      <c r="G3899" s="5">
        <v>69</v>
      </c>
      <c r="H3899" s="5">
        <v>32</v>
      </c>
      <c r="I3899" s="5">
        <v>10</v>
      </c>
      <c r="J3899" s="11">
        <v>1.3253937764118325E-2</v>
      </c>
      <c r="K3899" s="11">
        <v>6.146753745678064E-3</v>
      </c>
      <c r="L3899" s="11">
        <v>1.9208605455243949E-3</v>
      </c>
    </row>
    <row r="3900" spans="2:12">
      <c r="B3900" s="4" t="s">
        <v>45</v>
      </c>
      <c r="C3900" s="4">
        <v>3556107</v>
      </c>
      <c r="D3900" s="4" t="s">
        <v>3828</v>
      </c>
      <c r="F3900" s="5">
        <v>5173</v>
      </c>
      <c r="G3900" s="5">
        <v>82</v>
      </c>
      <c r="H3900" s="5">
        <v>28</v>
      </c>
      <c r="I3900" s="5">
        <v>48</v>
      </c>
      <c r="J3900" s="11">
        <v>1.5851536825826407E-2</v>
      </c>
      <c r="K3900" s="11">
        <v>5.4127198917456026E-3</v>
      </c>
      <c r="L3900" s="11">
        <v>9.2789483858496044E-3</v>
      </c>
    </row>
    <row r="3901" spans="2:12">
      <c r="B3901" s="4" t="s">
        <v>45</v>
      </c>
      <c r="C3901" s="4">
        <v>3556206</v>
      </c>
      <c r="D3901" s="4" t="s">
        <v>3829</v>
      </c>
      <c r="F3901" s="5">
        <v>45334</v>
      </c>
      <c r="G3901" s="5">
        <v>5171</v>
      </c>
      <c r="H3901" s="5">
        <v>3211</v>
      </c>
      <c r="I3901" s="5">
        <v>1395</v>
      </c>
      <c r="J3901" s="11">
        <v>0.11406449905148454</v>
      </c>
      <c r="K3901" s="11">
        <v>7.0829840737636207E-2</v>
      </c>
      <c r="L3901" s="11">
        <v>3.0771606299907356E-2</v>
      </c>
    </row>
    <row r="3902" spans="2:12">
      <c r="B3902" s="4" t="s">
        <v>45</v>
      </c>
      <c r="C3902" s="4">
        <v>3556305</v>
      </c>
      <c r="D3902" s="4" t="s">
        <v>3830</v>
      </c>
      <c r="F3902" s="5">
        <v>7425</v>
      </c>
      <c r="G3902" s="5">
        <v>30</v>
      </c>
      <c r="H3902" s="5">
        <v>7</v>
      </c>
      <c r="I3902" s="5">
        <v>11</v>
      </c>
      <c r="J3902" s="11">
        <v>4.0404040404040404E-3</v>
      </c>
      <c r="K3902" s="11">
        <v>9.4276094276094272E-4</v>
      </c>
      <c r="L3902" s="11">
        <v>1.4814814814814814E-3</v>
      </c>
    </row>
    <row r="3903" spans="2:12">
      <c r="B3903" s="4" t="s">
        <v>45</v>
      </c>
      <c r="C3903" s="4">
        <v>3556354</v>
      </c>
      <c r="D3903" s="4" t="s">
        <v>3831</v>
      </c>
      <c r="F3903" s="5">
        <v>3554</v>
      </c>
      <c r="G3903" s="5">
        <v>245</v>
      </c>
      <c r="H3903" s="5">
        <v>72</v>
      </c>
      <c r="I3903" s="5">
        <v>167</v>
      </c>
      <c r="J3903" s="11">
        <v>6.8936409679234659E-2</v>
      </c>
      <c r="K3903" s="11">
        <v>2.0258863252673044E-2</v>
      </c>
      <c r="L3903" s="11">
        <v>4.6989307822172199E-2</v>
      </c>
    </row>
    <row r="3904" spans="2:12">
      <c r="B3904" s="4" t="s">
        <v>45</v>
      </c>
      <c r="C3904" s="4">
        <v>3556404</v>
      </c>
      <c r="D3904" s="4" t="s">
        <v>3832</v>
      </c>
      <c r="F3904" s="5">
        <v>14464</v>
      </c>
      <c r="G3904" s="5">
        <v>270</v>
      </c>
      <c r="H3904" s="5">
        <v>169</v>
      </c>
      <c r="I3904" s="5">
        <v>44</v>
      </c>
      <c r="J3904" s="11">
        <v>1.866703539823009E-2</v>
      </c>
      <c r="K3904" s="11">
        <v>1.1684181415929204E-2</v>
      </c>
      <c r="L3904" s="11">
        <v>3.0420353982300885E-3</v>
      </c>
    </row>
    <row r="3905" spans="2:12">
      <c r="B3905" s="4" t="s">
        <v>45</v>
      </c>
      <c r="C3905" s="4">
        <v>3556453</v>
      </c>
      <c r="D3905" s="4" t="s">
        <v>3833</v>
      </c>
      <c r="F3905" s="5">
        <v>17434</v>
      </c>
      <c r="G3905" s="5">
        <v>3405</v>
      </c>
      <c r="H3905" s="5">
        <v>2469</v>
      </c>
      <c r="I3905" s="5">
        <v>784</v>
      </c>
      <c r="J3905" s="11">
        <v>0.1953080188138121</v>
      </c>
      <c r="K3905" s="11">
        <v>0.14161982333371573</v>
      </c>
      <c r="L3905" s="11">
        <v>4.496959963290123E-2</v>
      </c>
    </row>
    <row r="3906" spans="2:12">
      <c r="B3906" s="4" t="s">
        <v>45</v>
      </c>
      <c r="C3906" s="4">
        <v>3556503</v>
      </c>
      <c r="D3906" s="4" t="s">
        <v>3834</v>
      </c>
      <c r="F3906" s="5">
        <v>39648</v>
      </c>
      <c r="G3906" s="5">
        <v>12212</v>
      </c>
      <c r="H3906" s="5">
        <v>4382</v>
      </c>
      <c r="I3906" s="5">
        <v>7764</v>
      </c>
      <c r="J3906" s="11">
        <v>0.30801049233252625</v>
      </c>
      <c r="K3906" s="11">
        <v>0.1105225988700565</v>
      </c>
      <c r="L3906" s="11">
        <v>0.1958232445520581</v>
      </c>
    </row>
    <row r="3907" spans="2:12">
      <c r="B3907" s="4" t="s">
        <v>45</v>
      </c>
      <c r="C3907" s="4">
        <v>3556602</v>
      </c>
      <c r="D3907" s="4" t="s">
        <v>1308</v>
      </c>
      <c r="F3907" s="5">
        <v>3531</v>
      </c>
      <c r="G3907" s="5">
        <v>3</v>
      </c>
      <c r="H3907" s="5">
        <v>1</v>
      </c>
      <c r="I3907" s="5">
        <v>1</v>
      </c>
      <c r="J3907" s="11">
        <v>8.4961767204757861E-4</v>
      </c>
      <c r="K3907" s="11">
        <v>2.8320589068252618E-4</v>
      </c>
      <c r="L3907" s="11">
        <v>2.8320589068252618E-4</v>
      </c>
    </row>
    <row r="3908" spans="2:12">
      <c r="B3908" s="4" t="s">
        <v>45</v>
      </c>
      <c r="C3908" s="4">
        <v>3556701</v>
      </c>
      <c r="D3908" s="4" t="s">
        <v>3835</v>
      </c>
      <c r="F3908" s="5">
        <v>27261</v>
      </c>
      <c r="G3908" s="5">
        <v>4757</v>
      </c>
      <c r="H3908" s="5">
        <v>3865</v>
      </c>
      <c r="I3908" s="5">
        <v>774</v>
      </c>
      <c r="J3908" s="11">
        <v>0.17449836763141485</v>
      </c>
      <c r="K3908" s="11">
        <v>0.14177763104801733</v>
      </c>
      <c r="L3908" s="11">
        <v>2.8392208649719378E-2</v>
      </c>
    </row>
    <row r="3909" spans="2:12">
      <c r="B3909" s="4" t="s">
        <v>45</v>
      </c>
      <c r="C3909" s="4">
        <v>3556800</v>
      </c>
      <c r="D3909" s="4" t="s">
        <v>3836</v>
      </c>
      <c r="F3909" s="5">
        <v>6230</v>
      </c>
      <c r="G3909" s="5">
        <v>1</v>
      </c>
      <c r="H3909" s="5">
        <v>0</v>
      </c>
      <c r="I3909" s="5">
        <v>0</v>
      </c>
      <c r="J3909" s="11">
        <v>1.6051364365971107E-4</v>
      </c>
      <c r="K3909" s="11">
        <v>0</v>
      </c>
      <c r="L3909" s="11">
        <v>0</v>
      </c>
    </row>
    <row r="3910" spans="2:12">
      <c r="B3910" s="4" t="s">
        <v>45</v>
      </c>
      <c r="C3910" s="4">
        <v>3556909</v>
      </c>
      <c r="D3910" s="4" t="s">
        <v>3837</v>
      </c>
      <c r="F3910" s="5">
        <v>2865</v>
      </c>
      <c r="G3910" s="5">
        <v>0</v>
      </c>
      <c r="H3910" s="5">
        <v>0</v>
      </c>
      <c r="I3910" s="5">
        <v>0</v>
      </c>
      <c r="J3910" s="11">
        <v>0</v>
      </c>
      <c r="K3910" s="11">
        <v>0</v>
      </c>
      <c r="L3910" s="11">
        <v>0</v>
      </c>
    </row>
    <row r="3911" spans="2:12">
      <c r="B3911" s="4" t="s">
        <v>45</v>
      </c>
      <c r="C3911" s="4">
        <v>3556958</v>
      </c>
      <c r="D3911" s="4" t="s">
        <v>3838</v>
      </c>
      <c r="F3911" s="5">
        <v>693</v>
      </c>
      <c r="G3911" s="5">
        <v>6</v>
      </c>
      <c r="H3911" s="5">
        <v>1</v>
      </c>
      <c r="I3911" s="5">
        <v>1</v>
      </c>
      <c r="J3911" s="11">
        <v>8.658008658008658E-3</v>
      </c>
      <c r="K3911" s="11">
        <v>1.443001443001443E-3</v>
      </c>
      <c r="L3911" s="11">
        <v>1.443001443001443E-3</v>
      </c>
    </row>
    <row r="3912" spans="2:12">
      <c r="B3912" s="4" t="s">
        <v>45</v>
      </c>
      <c r="C3912" s="4">
        <v>3557006</v>
      </c>
      <c r="D3912" s="4" t="s">
        <v>3839</v>
      </c>
      <c r="F3912" s="5">
        <v>43600</v>
      </c>
      <c r="G3912" s="5">
        <v>9509</v>
      </c>
      <c r="H3912" s="5">
        <v>7640</v>
      </c>
      <c r="I3912" s="5">
        <v>1808</v>
      </c>
      <c r="J3912" s="11">
        <v>0.21809633027522934</v>
      </c>
      <c r="K3912" s="11">
        <v>0.17522935779816515</v>
      </c>
      <c r="L3912" s="11">
        <v>4.146788990825688E-2</v>
      </c>
    </row>
    <row r="3913" spans="2:12">
      <c r="B3913" s="4" t="s">
        <v>45</v>
      </c>
      <c r="C3913" s="4">
        <v>3557105</v>
      </c>
      <c r="D3913" s="4" t="s">
        <v>3840</v>
      </c>
      <c r="F3913" s="5">
        <v>37164</v>
      </c>
      <c r="G3913" s="5">
        <v>1286</v>
      </c>
      <c r="H3913" s="5">
        <v>874</v>
      </c>
      <c r="I3913" s="5">
        <v>372</v>
      </c>
      <c r="J3913" s="11">
        <v>3.4603379614680872E-2</v>
      </c>
      <c r="K3913" s="11">
        <v>2.3517382413087935E-2</v>
      </c>
      <c r="L3913" s="11">
        <v>1.0009686793671296E-2</v>
      </c>
    </row>
    <row r="3914" spans="2:12">
      <c r="B3914" s="4" t="s">
        <v>45</v>
      </c>
      <c r="C3914" s="4">
        <v>3557154</v>
      </c>
      <c r="D3914" s="4" t="s">
        <v>3841</v>
      </c>
      <c r="F3914" s="5">
        <v>1052</v>
      </c>
      <c r="G3914" s="5">
        <v>8</v>
      </c>
      <c r="H3914" s="5">
        <v>0</v>
      </c>
      <c r="I3914" s="5">
        <v>0</v>
      </c>
      <c r="J3914" s="11">
        <v>7.6045627376425855E-3</v>
      </c>
      <c r="K3914" s="11">
        <v>0</v>
      </c>
      <c r="L3914" s="11">
        <v>0</v>
      </c>
    </row>
    <row r="3915" spans="2:12">
      <c r="B3915" s="4" t="s">
        <v>45</v>
      </c>
      <c r="C3915" s="4">
        <v>3557204</v>
      </c>
      <c r="D3915" s="4" t="s">
        <v>3842</v>
      </c>
      <c r="F3915" s="5">
        <v>4308</v>
      </c>
      <c r="G3915" s="5">
        <v>50</v>
      </c>
      <c r="H3915" s="5">
        <v>36</v>
      </c>
      <c r="I3915" s="5">
        <v>4</v>
      </c>
      <c r="J3915" s="11">
        <v>1.160631383472609E-2</v>
      </c>
      <c r="K3915" s="11">
        <v>8.356545961002786E-3</v>
      </c>
      <c r="L3915" s="11">
        <v>9.2850510677808728E-4</v>
      </c>
    </row>
    <row r="3916" spans="2:12">
      <c r="B3916" s="4" t="s">
        <v>45</v>
      </c>
      <c r="C3916" s="4">
        <v>3557303</v>
      </c>
      <c r="D3916" s="4" t="s">
        <v>3843</v>
      </c>
      <c r="F3916" s="5">
        <v>3797</v>
      </c>
      <c r="G3916" s="5">
        <v>137</v>
      </c>
      <c r="H3916" s="5">
        <v>92</v>
      </c>
      <c r="I3916" s="5">
        <v>29</v>
      </c>
      <c r="J3916" s="11">
        <v>3.6081116671056096E-2</v>
      </c>
      <c r="K3916" s="11">
        <v>2.4229654990782196E-2</v>
      </c>
      <c r="L3916" s="11">
        <v>7.6376086383987355E-3</v>
      </c>
    </row>
    <row r="3917" spans="2:12">
      <c r="B3917" s="4" t="s">
        <v>47</v>
      </c>
      <c r="C3917" s="4">
        <v>4100103</v>
      </c>
      <c r="D3917" s="4" t="s">
        <v>3844</v>
      </c>
      <c r="F3917" s="5">
        <v>2718</v>
      </c>
      <c r="G3917" s="5">
        <v>43</v>
      </c>
      <c r="H3917" s="5">
        <v>19</v>
      </c>
      <c r="I3917" s="5">
        <v>19</v>
      </c>
      <c r="J3917" s="11">
        <v>1.582045621780721E-2</v>
      </c>
      <c r="K3917" s="11">
        <v>6.990434142752024E-3</v>
      </c>
      <c r="L3917" s="11">
        <v>6.990434142752024E-3</v>
      </c>
    </row>
    <row r="3918" spans="2:12">
      <c r="B3918" s="4" t="s">
        <v>47</v>
      </c>
      <c r="C3918" s="4">
        <v>4100202</v>
      </c>
      <c r="D3918" s="4" t="s">
        <v>3845</v>
      </c>
      <c r="F3918" s="5">
        <v>2311</v>
      </c>
      <c r="G3918" s="5">
        <v>31</v>
      </c>
      <c r="H3918" s="5">
        <v>15</v>
      </c>
      <c r="I3918" s="5">
        <v>14</v>
      </c>
      <c r="J3918" s="11">
        <v>1.3414106447425357E-2</v>
      </c>
      <c r="K3918" s="11">
        <v>6.4906966681090436E-3</v>
      </c>
      <c r="L3918" s="11">
        <v>6.0579835569017741E-3</v>
      </c>
    </row>
    <row r="3919" spans="2:12">
      <c r="B3919" s="4" t="s">
        <v>47</v>
      </c>
      <c r="C3919" s="4">
        <v>4100301</v>
      </c>
      <c r="D3919" s="4" t="s">
        <v>3846</v>
      </c>
      <c r="F3919" s="5">
        <v>3628</v>
      </c>
      <c r="G3919" s="5">
        <v>17</v>
      </c>
      <c r="H3919" s="5">
        <v>3</v>
      </c>
      <c r="I3919" s="5">
        <v>7</v>
      </c>
      <c r="J3919" s="11">
        <v>4.685777287761852E-3</v>
      </c>
      <c r="K3919" s="11">
        <v>8.2690187431091512E-4</v>
      </c>
      <c r="L3919" s="11">
        <v>1.9294377067254685E-3</v>
      </c>
    </row>
    <row r="3920" spans="2:12">
      <c r="B3920" s="4" t="s">
        <v>47</v>
      </c>
      <c r="C3920" s="4">
        <v>4100400</v>
      </c>
      <c r="D3920" s="4" t="s">
        <v>3847</v>
      </c>
      <c r="F3920" s="5">
        <v>36950</v>
      </c>
      <c r="G3920" s="5">
        <v>3760</v>
      </c>
      <c r="H3920" s="5">
        <v>1963</v>
      </c>
      <c r="I3920" s="5">
        <v>1774</v>
      </c>
      <c r="J3920" s="11">
        <v>0.10175913396481732</v>
      </c>
      <c r="K3920" s="11">
        <v>5.3125845737483086E-2</v>
      </c>
      <c r="L3920" s="11">
        <v>4.8010825439783494E-2</v>
      </c>
    </row>
    <row r="3921" spans="2:12">
      <c r="B3921" s="4" t="s">
        <v>47</v>
      </c>
      <c r="C3921" s="4">
        <v>4100459</v>
      </c>
      <c r="D3921" s="4" t="s">
        <v>3848</v>
      </c>
      <c r="F3921" s="5">
        <v>1270</v>
      </c>
      <c r="G3921" s="5">
        <v>18</v>
      </c>
      <c r="H3921" s="5">
        <v>10</v>
      </c>
      <c r="I3921" s="5">
        <v>8</v>
      </c>
      <c r="J3921" s="11">
        <v>1.4173228346456693E-2</v>
      </c>
      <c r="K3921" s="11">
        <v>7.874015748031496E-3</v>
      </c>
      <c r="L3921" s="11">
        <v>6.2992125984251968E-3</v>
      </c>
    </row>
    <row r="3922" spans="2:12">
      <c r="B3922" s="4" t="s">
        <v>47</v>
      </c>
      <c r="C3922" s="4">
        <v>4100509</v>
      </c>
      <c r="D3922" s="4" t="s">
        <v>3849</v>
      </c>
      <c r="F3922" s="5">
        <v>7195</v>
      </c>
      <c r="G3922" s="5">
        <v>40</v>
      </c>
      <c r="H3922" s="5">
        <v>27</v>
      </c>
      <c r="I3922" s="5">
        <v>8</v>
      </c>
      <c r="J3922" s="11">
        <v>5.5594162612925642E-3</v>
      </c>
      <c r="K3922" s="11">
        <v>3.7526059763724807E-3</v>
      </c>
      <c r="L3922" s="11">
        <v>1.1118832522585128E-3</v>
      </c>
    </row>
    <row r="3923" spans="2:12">
      <c r="B3923" s="4" t="s">
        <v>47</v>
      </c>
      <c r="C3923" s="4">
        <v>4100608</v>
      </c>
      <c r="D3923" s="4" t="s">
        <v>3850</v>
      </c>
      <c r="F3923" s="5">
        <v>5062</v>
      </c>
      <c r="G3923" s="5">
        <v>166</v>
      </c>
      <c r="H3923" s="5">
        <v>111</v>
      </c>
      <c r="I3923" s="5">
        <v>52</v>
      </c>
      <c r="J3923" s="11">
        <v>3.2793362307388385E-2</v>
      </c>
      <c r="K3923" s="11">
        <v>2.1928091663374161E-2</v>
      </c>
      <c r="L3923" s="11">
        <v>1.0272619517977083E-2</v>
      </c>
    </row>
    <row r="3924" spans="2:12">
      <c r="B3924" s="4" t="s">
        <v>47</v>
      </c>
      <c r="C3924" s="4">
        <v>4100707</v>
      </c>
      <c r="D3924" s="4" t="s">
        <v>3851</v>
      </c>
      <c r="F3924" s="5">
        <v>3647</v>
      </c>
      <c r="G3924" s="5">
        <v>2</v>
      </c>
      <c r="H3924" s="5">
        <v>1</v>
      </c>
      <c r="I3924" s="5">
        <v>1</v>
      </c>
      <c r="J3924" s="11">
        <v>5.4839594187003013E-4</v>
      </c>
      <c r="K3924" s="11">
        <v>2.7419797093501506E-4</v>
      </c>
      <c r="L3924" s="11">
        <v>2.7419797093501506E-4</v>
      </c>
    </row>
    <row r="3925" spans="2:12">
      <c r="B3925" s="4" t="s">
        <v>47</v>
      </c>
      <c r="C3925" s="4">
        <v>4100806</v>
      </c>
      <c r="D3925" s="4" t="s">
        <v>3852</v>
      </c>
      <c r="F3925" s="5">
        <v>3881</v>
      </c>
      <c r="G3925" s="5">
        <v>10</v>
      </c>
      <c r="H3925" s="5">
        <v>1</v>
      </c>
      <c r="I3925" s="5">
        <v>6</v>
      </c>
      <c r="J3925" s="11">
        <v>2.5766555011594952E-3</v>
      </c>
      <c r="K3925" s="11">
        <v>2.576655501159495E-4</v>
      </c>
      <c r="L3925" s="11">
        <v>1.5459933006956969E-3</v>
      </c>
    </row>
    <row r="3926" spans="2:12">
      <c r="B3926" s="4" t="s">
        <v>47</v>
      </c>
      <c r="C3926" s="4">
        <v>4100905</v>
      </c>
      <c r="D3926" s="4" t="s">
        <v>3853</v>
      </c>
      <c r="F3926" s="5">
        <v>1735</v>
      </c>
      <c r="G3926" s="5">
        <v>9</v>
      </c>
      <c r="H3926" s="5">
        <v>0</v>
      </c>
      <c r="I3926" s="5">
        <v>9</v>
      </c>
      <c r="J3926" s="11">
        <v>5.1873198847262247E-3</v>
      </c>
      <c r="K3926" s="11">
        <v>0</v>
      </c>
      <c r="L3926" s="11">
        <v>5.1873198847262247E-3</v>
      </c>
    </row>
    <row r="3927" spans="2:12">
      <c r="B3927" s="4" t="s">
        <v>47</v>
      </c>
      <c r="C3927" s="4">
        <v>4101002</v>
      </c>
      <c r="D3927" s="4" t="s">
        <v>3854</v>
      </c>
      <c r="F3927" s="5">
        <v>7237</v>
      </c>
      <c r="G3927" s="5">
        <v>10</v>
      </c>
      <c r="H3927" s="5">
        <v>0</v>
      </c>
      <c r="I3927" s="5">
        <v>10</v>
      </c>
      <c r="J3927" s="11">
        <v>1.3817880337156281E-3</v>
      </c>
      <c r="K3927" s="11">
        <v>0</v>
      </c>
      <c r="L3927" s="11">
        <v>1.3817880337156281E-3</v>
      </c>
    </row>
    <row r="3928" spans="2:12">
      <c r="B3928" s="4" t="s">
        <v>47</v>
      </c>
      <c r="C3928" s="4">
        <v>4101051</v>
      </c>
      <c r="D3928" s="4" t="s">
        <v>3855</v>
      </c>
      <c r="F3928" s="5">
        <v>1102</v>
      </c>
      <c r="G3928" s="5">
        <v>8</v>
      </c>
      <c r="H3928" s="5">
        <v>7</v>
      </c>
      <c r="I3928" s="5">
        <v>1</v>
      </c>
      <c r="J3928" s="11">
        <v>7.2595281306715061E-3</v>
      </c>
      <c r="K3928" s="11">
        <v>6.3520871143375682E-3</v>
      </c>
      <c r="L3928" s="11">
        <v>9.0744101633393826E-4</v>
      </c>
    </row>
    <row r="3929" spans="2:12">
      <c r="B3929" s="4" t="s">
        <v>47</v>
      </c>
      <c r="C3929" s="4">
        <v>4101101</v>
      </c>
      <c r="D3929" s="4" t="s">
        <v>3856</v>
      </c>
      <c r="F3929" s="5">
        <v>7473</v>
      </c>
      <c r="G3929" s="5">
        <v>20</v>
      </c>
      <c r="H3929" s="5">
        <v>17</v>
      </c>
      <c r="I3929" s="5">
        <v>3</v>
      </c>
      <c r="J3929" s="11">
        <v>2.6763013515321826E-3</v>
      </c>
      <c r="K3929" s="11">
        <v>2.274856148802355E-3</v>
      </c>
      <c r="L3929" s="11">
        <v>4.0144520272982739E-4</v>
      </c>
    </row>
    <row r="3930" spans="2:12">
      <c r="B3930" s="4" t="s">
        <v>47</v>
      </c>
      <c r="C3930" s="4">
        <v>4101150</v>
      </c>
      <c r="D3930" s="4" t="s">
        <v>3857</v>
      </c>
      <c r="F3930" s="5">
        <v>1232</v>
      </c>
      <c r="G3930" s="5">
        <v>281</v>
      </c>
      <c r="H3930" s="5">
        <v>200</v>
      </c>
      <c r="I3930" s="5">
        <v>81</v>
      </c>
      <c r="J3930" s="11">
        <v>0.22808441558441558</v>
      </c>
      <c r="K3930" s="11">
        <v>0.16233766233766234</v>
      </c>
      <c r="L3930" s="11">
        <v>6.5746753246753248E-2</v>
      </c>
    </row>
    <row r="3931" spans="2:12">
      <c r="B3931" s="4" t="s">
        <v>47</v>
      </c>
      <c r="C3931" s="4">
        <v>4101200</v>
      </c>
      <c r="D3931" s="4" t="s">
        <v>3858</v>
      </c>
      <c r="F3931" s="5">
        <v>6478</v>
      </c>
      <c r="G3931" s="5">
        <v>182</v>
      </c>
      <c r="H3931" s="5">
        <v>111</v>
      </c>
      <c r="I3931" s="5">
        <v>61</v>
      </c>
      <c r="J3931" s="11">
        <v>2.8095091077493053E-2</v>
      </c>
      <c r="K3931" s="11">
        <v>1.7134918184624884E-2</v>
      </c>
      <c r="L3931" s="11">
        <v>9.4164865699289911E-3</v>
      </c>
    </row>
    <row r="3932" spans="2:12">
      <c r="B3932" s="4" t="s">
        <v>47</v>
      </c>
      <c r="C3932" s="4">
        <v>4101309</v>
      </c>
      <c r="D3932" s="4" t="s">
        <v>3859</v>
      </c>
      <c r="F3932" s="5">
        <v>2587</v>
      </c>
      <c r="G3932" s="5">
        <v>23</v>
      </c>
      <c r="H3932" s="5">
        <v>9</v>
      </c>
      <c r="I3932" s="5">
        <v>13</v>
      </c>
      <c r="J3932" s="11">
        <v>8.8906068805566299E-3</v>
      </c>
      <c r="K3932" s="11">
        <v>3.4789331271743332E-3</v>
      </c>
      <c r="L3932" s="11">
        <v>5.0251256281407036E-3</v>
      </c>
    </row>
    <row r="3933" spans="2:12">
      <c r="B3933" s="4" t="s">
        <v>47</v>
      </c>
      <c r="C3933" s="4">
        <v>4101408</v>
      </c>
      <c r="D3933" s="4" t="s">
        <v>3860</v>
      </c>
      <c r="F3933" s="5">
        <v>47087</v>
      </c>
      <c r="G3933" s="5">
        <v>2003</v>
      </c>
      <c r="H3933" s="5">
        <v>1186</v>
      </c>
      <c r="I3933" s="5">
        <v>715</v>
      </c>
      <c r="J3933" s="11">
        <v>4.253828020472742E-2</v>
      </c>
      <c r="K3933" s="11">
        <v>2.518741903285408E-2</v>
      </c>
      <c r="L3933" s="11">
        <v>1.5184658185911186E-2</v>
      </c>
    </row>
    <row r="3934" spans="2:12">
      <c r="B3934" s="4" t="s">
        <v>47</v>
      </c>
      <c r="C3934" s="4">
        <v>4101507</v>
      </c>
      <c r="D3934" s="4" t="s">
        <v>3861</v>
      </c>
      <c r="F3934" s="5">
        <v>43748</v>
      </c>
      <c r="G3934" s="5">
        <v>866</v>
      </c>
      <c r="H3934" s="5">
        <v>545</v>
      </c>
      <c r="I3934" s="5">
        <v>290</v>
      </c>
      <c r="J3934" s="11">
        <v>1.9795190637286277E-2</v>
      </c>
      <c r="K3934" s="11">
        <v>1.2457712352564689E-2</v>
      </c>
      <c r="L3934" s="11">
        <v>6.6288744628325864E-3</v>
      </c>
    </row>
    <row r="3935" spans="2:12">
      <c r="B3935" s="4" t="s">
        <v>47</v>
      </c>
      <c r="C3935" s="4">
        <v>4101606</v>
      </c>
      <c r="D3935" s="4" t="s">
        <v>3862</v>
      </c>
      <c r="F3935" s="5">
        <v>9164</v>
      </c>
      <c r="G3935" s="5">
        <v>86</v>
      </c>
      <c r="H3935" s="5">
        <v>79</v>
      </c>
      <c r="I3935" s="5">
        <v>5</v>
      </c>
      <c r="J3935" s="11">
        <v>9.384548232213007E-3</v>
      </c>
      <c r="K3935" s="11">
        <v>8.6206896551724137E-3</v>
      </c>
      <c r="L3935" s="11">
        <v>5.4561326931470977E-4</v>
      </c>
    </row>
    <row r="3936" spans="2:12">
      <c r="B3936" s="4" t="s">
        <v>47</v>
      </c>
      <c r="C3936" s="4">
        <v>4101655</v>
      </c>
      <c r="D3936" s="4" t="s">
        <v>3863</v>
      </c>
      <c r="F3936" s="5">
        <v>1337</v>
      </c>
      <c r="G3936" s="5">
        <v>7</v>
      </c>
      <c r="H3936" s="5">
        <v>5</v>
      </c>
      <c r="I3936" s="5">
        <v>2</v>
      </c>
      <c r="J3936" s="11">
        <v>5.235602094240838E-3</v>
      </c>
      <c r="K3936" s="11">
        <v>3.7397157816005983E-3</v>
      </c>
      <c r="L3936" s="11">
        <v>1.4958863126402393E-3</v>
      </c>
    </row>
    <row r="3937" spans="2:12">
      <c r="B3937" s="4" t="s">
        <v>47</v>
      </c>
      <c r="C3937" s="4">
        <v>4101705</v>
      </c>
      <c r="D3937" s="4" t="s">
        <v>1323</v>
      </c>
      <c r="F3937" s="5">
        <v>5462</v>
      </c>
      <c r="G3937" s="5">
        <v>283</v>
      </c>
      <c r="H3937" s="5">
        <v>220</v>
      </c>
      <c r="I3937" s="5">
        <v>56</v>
      </c>
      <c r="J3937" s="11">
        <v>5.1812522885389969E-2</v>
      </c>
      <c r="K3937" s="11">
        <v>4.0278286341999266E-2</v>
      </c>
      <c r="L3937" s="11">
        <v>1.0252654705236177E-2</v>
      </c>
    </row>
    <row r="3938" spans="2:12">
      <c r="B3938" s="4" t="s">
        <v>47</v>
      </c>
      <c r="C3938" s="4">
        <v>4101804</v>
      </c>
      <c r="D3938" s="4" t="s">
        <v>3864</v>
      </c>
      <c r="F3938" s="5">
        <v>52839</v>
      </c>
      <c r="G3938" s="5">
        <v>6633</v>
      </c>
      <c r="H3938" s="5">
        <v>3105</v>
      </c>
      <c r="I3938" s="5">
        <v>2531</v>
      </c>
      <c r="J3938" s="11">
        <v>0.12553227729517968</v>
      </c>
      <c r="K3938" s="11">
        <v>5.8763413387838526E-2</v>
      </c>
      <c r="L3938" s="11">
        <v>4.790022521243778E-2</v>
      </c>
    </row>
    <row r="3939" spans="2:12">
      <c r="B3939" s="4" t="s">
        <v>47</v>
      </c>
      <c r="C3939" s="4">
        <v>4101853</v>
      </c>
      <c r="D3939" s="4" t="s">
        <v>3865</v>
      </c>
      <c r="F3939" s="5">
        <v>903</v>
      </c>
      <c r="G3939" s="5">
        <v>0</v>
      </c>
      <c r="H3939" s="5">
        <v>0</v>
      </c>
      <c r="I3939" s="5">
        <v>0</v>
      </c>
      <c r="J3939" s="11">
        <v>0</v>
      </c>
      <c r="K3939" s="11">
        <v>0</v>
      </c>
      <c r="L3939" s="11">
        <v>0</v>
      </c>
    </row>
    <row r="3940" spans="2:12">
      <c r="B3940" s="4" t="s">
        <v>47</v>
      </c>
      <c r="C3940" s="4">
        <v>4101903</v>
      </c>
      <c r="D3940" s="4" t="s">
        <v>3866</v>
      </c>
      <c r="F3940" s="5">
        <v>5184</v>
      </c>
      <c r="G3940" s="5">
        <v>562</v>
      </c>
      <c r="H3940" s="5">
        <v>302</v>
      </c>
      <c r="I3940" s="5">
        <v>256</v>
      </c>
      <c r="J3940" s="11">
        <v>0.10841049382716049</v>
      </c>
      <c r="K3940" s="11">
        <v>5.8256172839506175E-2</v>
      </c>
      <c r="L3940" s="11">
        <v>4.9382716049382713E-2</v>
      </c>
    </row>
    <row r="3941" spans="2:12">
      <c r="B3941" s="4" t="s">
        <v>47</v>
      </c>
      <c r="C3941" s="4">
        <v>4102000</v>
      </c>
      <c r="D3941" s="4" t="s">
        <v>3867</v>
      </c>
      <c r="F3941" s="5">
        <v>13854</v>
      </c>
      <c r="G3941" s="5">
        <v>298</v>
      </c>
      <c r="H3941" s="5">
        <v>122</v>
      </c>
      <c r="I3941" s="5">
        <v>47</v>
      </c>
      <c r="J3941" s="11">
        <v>2.1510033203406959E-2</v>
      </c>
      <c r="K3941" s="11">
        <v>8.8061209758914395E-3</v>
      </c>
      <c r="L3941" s="11">
        <v>3.3925220153024397E-3</v>
      </c>
    </row>
    <row r="3942" spans="2:12">
      <c r="B3942" s="4" t="s">
        <v>47</v>
      </c>
      <c r="C3942" s="4">
        <v>4102109</v>
      </c>
      <c r="D3942" s="4" t="s">
        <v>3868</v>
      </c>
      <c r="F3942" s="5">
        <v>9560</v>
      </c>
      <c r="G3942" s="5">
        <v>195</v>
      </c>
      <c r="H3942" s="5">
        <v>127</v>
      </c>
      <c r="I3942" s="5">
        <v>51</v>
      </c>
      <c r="J3942" s="11">
        <v>2.0397489539748955E-2</v>
      </c>
      <c r="K3942" s="11">
        <v>1.3284518828451882E-2</v>
      </c>
      <c r="L3942" s="11">
        <v>5.334728033472803E-3</v>
      </c>
    </row>
    <row r="3943" spans="2:12">
      <c r="B3943" s="4" t="s">
        <v>47</v>
      </c>
      <c r="C3943" s="4">
        <v>4102208</v>
      </c>
      <c r="D3943" s="4" t="s">
        <v>1682</v>
      </c>
      <c r="F3943" s="5">
        <v>1469</v>
      </c>
      <c r="G3943" s="5">
        <v>6</v>
      </c>
      <c r="H3943" s="5">
        <v>0</v>
      </c>
      <c r="I3943" s="5">
        <v>6</v>
      </c>
      <c r="J3943" s="11">
        <v>4.0844111640571815E-3</v>
      </c>
      <c r="K3943" s="11">
        <v>0</v>
      </c>
      <c r="L3943" s="11">
        <v>4.0844111640571815E-3</v>
      </c>
    </row>
    <row r="3944" spans="2:12">
      <c r="B3944" s="4" t="s">
        <v>47</v>
      </c>
      <c r="C3944" s="4">
        <v>4102307</v>
      </c>
      <c r="D3944" s="4" t="s">
        <v>3869</v>
      </c>
      <c r="F3944" s="5">
        <v>4569</v>
      </c>
      <c r="G3944" s="5">
        <v>547</v>
      </c>
      <c r="H3944" s="5">
        <v>133</v>
      </c>
      <c r="I3944" s="5">
        <v>399</v>
      </c>
      <c r="J3944" s="11">
        <v>0.11971985117093456</v>
      </c>
      <c r="K3944" s="11">
        <v>2.910921427008098E-2</v>
      </c>
      <c r="L3944" s="11">
        <v>8.7327642810242939E-2</v>
      </c>
    </row>
    <row r="3945" spans="2:12">
      <c r="B3945" s="4" t="s">
        <v>47</v>
      </c>
      <c r="C3945" s="4">
        <v>4102406</v>
      </c>
      <c r="D3945" s="4" t="s">
        <v>3870</v>
      </c>
      <c r="F3945" s="5">
        <v>11315</v>
      </c>
      <c r="G3945" s="5">
        <v>80</v>
      </c>
      <c r="H3945" s="5">
        <v>60</v>
      </c>
      <c r="I3945" s="5">
        <v>17</v>
      </c>
      <c r="J3945" s="11">
        <v>7.0702607158638978E-3</v>
      </c>
      <c r="K3945" s="11">
        <v>5.3026955368979233E-3</v>
      </c>
      <c r="L3945" s="11">
        <v>1.5024304021210783E-3</v>
      </c>
    </row>
    <row r="3946" spans="2:12">
      <c r="B3946" s="4" t="s">
        <v>47</v>
      </c>
      <c r="C3946" s="4">
        <v>4102505</v>
      </c>
      <c r="D3946" s="4" t="s">
        <v>3871</v>
      </c>
      <c r="F3946" s="5">
        <v>4303</v>
      </c>
      <c r="G3946" s="5">
        <v>50</v>
      </c>
      <c r="H3946" s="5">
        <v>19</v>
      </c>
      <c r="I3946" s="5">
        <v>31</v>
      </c>
      <c r="J3946" s="11">
        <v>1.1619800139437602E-2</v>
      </c>
      <c r="K3946" s="11">
        <v>4.4155240529862886E-3</v>
      </c>
      <c r="L3946" s="11">
        <v>7.204276086451313E-3</v>
      </c>
    </row>
    <row r="3947" spans="2:12">
      <c r="B3947" s="4" t="s">
        <v>47</v>
      </c>
      <c r="C3947" s="4">
        <v>4102604</v>
      </c>
      <c r="D3947" s="4" t="s">
        <v>3872</v>
      </c>
      <c r="F3947" s="5">
        <v>3644</v>
      </c>
      <c r="G3947" s="5">
        <v>52</v>
      </c>
      <c r="H3947" s="5">
        <v>48</v>
      </c>
      <c r="I3947" s="5">
        <v>4</v>
      </c>
      <c r="J3947" s="11">
        <v>1.4270032930845226E-2</v>
      </c>
      <c r="K3947" s="11">
        <v>1.3172338090010977E-2</v>
      </c>
      <c r="L3947" s="11">
        <v>1.0976948408342481E-3</v>
      </c>
    </row>
    <row r="3948" spans="2:12">
      <c r="B3948" s="4" t="s">
        <v>47</v>
      </c>
      <c r="C3948" s="4">
        <v>4102703</v>
      </c>
      <c r="D3948" s="4" t="s">
        <v>3873</v>
      </c>
      <c r="F3948" s="5">
        <v>1045</v>
      </c>
      <c r="G3948" s="5">
        <v>13</v>
      </c>
      <c r="H3948" s="5">
        <v>13</v>
      </c>
      <c r="I3948" s="5">
        <v>0</v>
      </c>
      <c r="J3948" s="11">
        <v>1.2440191387559809E-2</v>
      </c>
      <c r="K3948" s="11">
        <v>1.2440191387559809E-2</v>
      </c>
      <c r="L3948" s="11">
        <v>0</v>
      </c>
    </row>
    <row r="3949" spans="2:12">
      <c r="B3949" s="4" t="s">
        <v>47</v>
      </c>
      <c r="C3949" s="4">
        <v>4102752</v>
      </c>
      <c r="D3949" s="4" t="s">
        <v>3874</v>
      </c>
      <c r="F3949" s="5">
        <v>1254</v>
      </c>
      <c r="G3949" s="5">
        <v>5</v>
      </c>
      <c r="H3949" s="5">
        <v>5</v>
      </c>
      <c r="I3949" s="5">
        <v>0</v>
      </c>
      <c r="J3949" s="11">
        <v>3.9872408293460922E-3</v>
      </c>
      <c r="K3949" s="11">
        <v>3.9872408293460922E-3</v>
      </c>
      <c r="L3949" s="11">
        <v>0</v>
      </c>
    </row>
    <row r="3950" spans="2:12">
      <c r="B3950" s="4" t="s">
        <v>47</v>
      </c>
      <c r="C3950" s="4">
        <v>4102802</v>
      </c>
      <c r="D3950" s="4" t="s">
        <v>3875</v>
      </c>
      <c r="F3950" s="5">
        <v>5569</v>
      </c>
      <c r="G3950" s="5">
        <v>355</v>
      </c>
      <c r="H3950" s="5">
        <v>244</v>
      </c>
      <c r="I3950" s="5">
        <v>16</v>
      </c>
      <c r="J3950" s="11">
        <v>6.3745735320524327E-2</v>
      </c>
      <c r="K3950" s="11">
        <v>4.3813970192135031E-2</v>
      </c>
      <c r="L3950" s="11">
        <v>2.8730472257137729E-3</v>
      </c>
    </row>
    <row r="3951" spans="2:12">
      <c r="B3951" s="4" t="s">
        <v>47</v>
      </c>
      <c r="C3951" s="4">
        <v>4102901</v>
      </c>
      <c r="D3951" s="4" t="s">
        <v>3876</v>
      </c>
      <c r="F3951" s="5">
        <v>5149</v>
      </c>
      <c r="G3951" s="5">
        <v>9</v>
      </c>
      <c r="H3951" s="5">
        <v>4</v>
      </c>
      <c r="I3951" s="5">
        <v>5</v>
      </c>
      <c r="J3951" s="11">
        <v>1.7479122159642648E-3</v>
      </c>
      <c r="K3951" s="11">
        <v>7.7684987376189555E-4</v>
      </c>
      <c r="L3951" s="11">
        <v>9.7106234220236938E-4</v>
      </c>
    </row>
    <row r="3952" spans="2:12">
      <c r="B3952" s="4" t="s">
        <v>47</v>
      </c>
      <c r="C3952" s="4">
        <v>4103008</v>
      </c>
      <c r="D3952" s="4" t="s">
        <v>2307</v>
      </c>
      <c r="F3952" s="5">
        <v>1730</v>
      </c>
      <c r="G3952" s="5">
        <v>33</v>
      </c>
      <c r="H3952" s="5">
        <v>30</v>
      </c>
      <c r="I3952" s="5">
        <v>3</v>
      </c>
      <c r="J3952" s="11">
        <v>1.9075144508670521E-2</v>
      </c>
      <c r="K3952" s="11">
        <v>1.7341040462427744E-2</v>
      </c>
      <c r="L3952" s="11">
        <v>1.7341040462427746E-3</v>
      </c>
    </row>
    <row r="3953" spans="2:12">
      <c r="B3953" s="4" t="s">
        <v>47</v>
      </c>
      <c r="C3953" s="4">
        <v>4103024</v>
      </c>
      <c r="D3953" s="4" t="s">
        <v>3877</v>
      </c>
      <c r="F3953" s="5">
        <v>879</v>
      </c>
      <c r="G3953" s="5">
        <v>0</v>
      </c>
      <c r="H3953" s="5">
        <v>0</v>
      </c>
      <c r="I3953" s="5">
        <v>0</v>
      </c>
      <c r="J3953" s="11">
        <v>0</v>
      </c>
      <c r="K3953" s="11">
        <v>0</v>
      </c>
      <c r="L3953" s="11">
        <v>0</v>
      </c>
    </row>
    <row r="3954" spans="2:12">
      <c r="B3954" s="4" t="s">
        <v>47</v>
      </c>
      <c r="C3954" s="4">
        <v>4103040</v>
      </c>
      <c r="D3954" s="4" t="s">
        <v>3878</v>
      </c>
      <c r="F3954" s="5">
        <v>2222</v>
      </c>
      <c r="G3954" s="5">
        <v>159</v>
      </c>
      <c r="H3954" s="5">
        <v>43</v>
      </c>
      <c r="I3954" s="5">
        <v>114</v>
      </c>
      <c r="J3954" s="11">
        <v>7.1557155715571558E-2</v>
      </c>
      <c r="K3954" s="11">
        <v>1.9351935193519351E-2</v>
      </c>
      <c r="L3954" s="11">
        <v>5.1305130513051307E-2</v>
      </c>
    </row>
    <row r="3955" spans="2:12">
      <c r="B3955" s="4" t="s">
        <v>47</v>
      </c>
      <c r="C3955" s="4">
        <v>4103057</v>
      </c>
      <c r="D3955" s="4" t="s">
        <v>3879</v>
      </c>
      <c r="F3955" s="5">
        <v>2885</v>
      </c>
      <c r="G3955" s="5">
        <v>17</v>
      </c>
      <c r="H3955" s="5">
        <v>3</v>
      </c>
      <c r="I3955" s="5">
        <v>14</v>
      </c>
      <c r="J3955" s="11">
        <v>5.8925476603119585E-3</v>
      </c>
      <c r="K3955" s="11">
        <v>1.0398613518197574E-3</v>
      </c>
      <c r="L3955" s="11">
        <v>4.8526863084922007E-3</v>
      </c>
    </row>
    <row r="3956" spans="2:12">
      <c r="B3956" s="4" t="s">
        <v>47</v>
      </c>
      <c r="C3956" s="4">
        <v>4103107</v>
      </c>
      <c r="D3956" s="4" t="s">
        <v>3880</v>
      </c>
      <c r="F3956" s="5">
        <v>4592</v>
      </c>
      <c r="G3956" s="5">
        <v>250</v>
      </c>
      <c r="H3956" s="5">
        <v>80</v>
      </c>
      <c r="I3956" s="5">
        <v>163</v>
      </c>
      <c r="J3956" s="11">
        <v>5.4442508710801391E-2</v>
      </c>
      <c r="K3956" s="11">
        <v>1.7421602787456445E-2</v>
      </c>
      <c r="L3956" s="11">
        <v>3.5496515679442509E-2</v>
      </c>
    </row>
    <row r="3957" spans="2:12">
      <c r="B3957" s="4" t="s">
        <v>47</v>
      </c>
      <c r="C3957" s="4">
        <v>4103156</v>
      </c>
      <c r="D3957" s="4" t="s">
        <v>3881</v>
      </c>
      <c r="F3957" s="5">
        <v>1527</v>
      </c>
      <c r="G3957" s="5">
        <v>1</v>
      </c>
      <c r="H3957" s="5">
        <v>1</v>
      </c>
      <c r="I3957" s="5">
        <v>0</v>
      </c>
      <c r="J3957" s="11">
        <v>6.5487884741322858E-4</v>
      </c>
      <c r="K3957" s="11">
        <v>6.5487884741322858E-4</v>
      </c>
      <c r="L3957" s="11">
        <v>0</v>
      </c>
    </row>
    <row r="3958" spans="2:12">
      <c r="B3958" s="4" t="s">
        <v>47</v>
      </c>
      <c r="C3958" s="4">
        <v>4103206</v>
      </c>
      <c r="D3958" s="4" t="s">
        <v>1338</v>
      </c>
      <c r="F3958" s="5">
        <v>2440</v>
      </c>
      <c r="G3958" s="5">
        <v>38</v>
      </c>
      <c r="H3958" s="5">
        <v>25</v>
      </c>
      <c r="I3958" s="5">
        <v>13</v>
      </c>
      <c r="J3958" s="11">
        <v>1.5573770491803279E-2</v>
      </c>
      <c r="K3958" s="11">
        <v>1.0245901639344262E-2</v>
      </c>
      <c r="L3958" s="11">
        <v>5.3278688524590161E-3</v>
      </c>
    </row>
    <row r="3959" spans="2:12">
      <c r="B3959" s="4" t="s">
        <v>47</v>
      </c>
      <c r="C3959" s="4">
        <v>4103222</v>
      </c>
      <c r="D3959" s="4" t="s">
        <v>3882</v>
      </c>
      <c r="F3959" s="5">
        <v>1181</v>
      </c>
      <c r="G3959" s="5">
        <v>26</v>
      </c>
      <c r="H3959" s="5">
        <v>26</v>
      </c>
      <c r="I3959" s="5">
        <v>0</v>
      </c>
      <c r="J3959" s="11">
        <v>2.201524132091448E-2</v>
      </c>
      <c r="K3959" s="11">
        <v>2.201524132091448E-2</v>
      </c>
      <c r="L3959" s="11">
        <v>0</v>
      </c>
    </row>
    <row r="3960" spans="2:12">
      <c r="B3960" s="4" t="s">
        <v>47</v>
      </c>
      <c r="C3960" s="4">
        <v>4103305</v>
      </c>
      <c r="D3960" s="4" t="s">
        <v>3883</v>
      </c>
      <c r="F3960" s="5">
        <v>3041</v>
      </c>
      <c r="G3960" s="5">
        <v>3</v>
      </c>
      <c r="H3960" s="5">
        <v>1</v>
      </c>
      <c r="I3960" s="5">
        <v>2</v>
      </c>
      <c r="J3960" s="11">
        <v>9.8651759289707336E-4</v>
      </c>
      <c r="K3960" s="11">
        <v>3.2883919763235779E-4</v>
      </c>
      <c r="L3960" s="11">
        <v>6.5767839526471557E-4</v>
      </c>
    </row>
    <row r="3961" spans="2:12">
      <c r="B3961" s="4" t="s">
        <v>47</v>
      </c>
      <c r="C3961" s="4">
        <v>4103354</v>
      </c>
      <c r="D3961" s="4" t="s">
        <v>3884</v>
      </c>
      <c r="F3961" s="5">
        <v>1831</v>
      </c>
      <c r="G3961" s="5">
        <v>3</v>
      </c>
      <c r="H3961" s="5">
        <v>3</v>
      </c>
      <c r="I3961" s="5">
        <v>0</v>
      </c>
      <c r="J3961" s="11">
        <v>1.6384489350081922E-3</v>
      </c>
      <c r="K3961" s="11">
        <v>1.6384489350081922E-3</v>
      </c>
      <c r="L3961" s="11">
        <v>0</v>
      </c>
    </row>
    <row r="3962" spans="2:12">
      <c r="B3962" s="4" t="s">
        <v>47</v>
      </c>
      <c r="C3962" s="4">
        <v>4103370</v>
      </c>
      <c r="D3962" s="4" t="s">
        <v>3885</v>
      </c>
      <c r="F3962" s="5">
        <v>1424</v>
      </c>
      <c r="G3962" s="5">
        <v>18</v>
      </c>
      <c r="H3962" s="5">
        <v>10</v>
      </c>
      <c r="I3962" s="5">
        <v>1</v>
      </c>
      <c r="J3962" s="11">
        <v>1.2640449438202247E-2</v>
      </c>
      <c r="K3962" s="11">
        <v>7.0224719101123594E-3</v>
      </c>
      <c r="L3962" s="11">
        <v>7.0224719101123594E-4</v>
      </c>
    </row>
    <row r="3963" spans="2:12">
      <c r="B3963" s="4" t="s">
        <v>47</v>
      </c>
      <c r="C3963" s="4">
        <v>4103404</v>
      </c>
      <c r="D3963" s="4" t="s">
        <v>3886</v>
      </c>
      <c r="F3963" s="5">
        <v>1005</v>
      </c>
      <c r="G3963" s="5">
        <v>0</v>
      </c>
      <c r="H3963" s="5">
        <v>0</v>
      </c>
      <c r="I3963" s="5">
        <v>0</v>
      </c>
      <c r="J3963" s="11">
        <v>0</v>
      </c>
      <c r="K3963" s="11">
        <v>0</v>
      </c>
      <c r="L3963" s="11">
        <v>0</v>
      </c>
    </row>
    <row r="3964" spans="2:12">
      <c r="B3964" s="4" t="s">
        <v>47</v>
      </c>
      <c r="C3964" s="4">
        <v>4103453</v>
      </c>
      <c r="D3964" s="4" t="s">
        <v>3319</v>
      </c>
      <c r="F3964" s="5">
        <v>6657</v>
      </c>
      <c r="G3964" s="5">
        <v>320</v>
      </c>
      <c r="H3964" s="5">
        <v>102</v>
      </c>
      <c r="I3964" s="5">
        <v>118</v>
      </c>
      <c r="J3964" s="11">
        <v>4.806970106654649E-2</v>
      </c>
      <c r="K3964" s="11">
        <v>1.5322217214961695E-2</v>
      </c>
      <c r="L3964" s="11">
        <v>1.7725702268289019E-2</v>
      </c>
    </row>
    <row r="3965" spans="2:12">
      <c r="B3965" s="4" t="s">
        <v>47</v>
      </c>
      <c r="C3965" s="4">
        <v>4103479</v>
      </c>
      <c r="D3965" s="4" t="s">
        <v>3887</v>
      </c>
      <c r="F3965" s="5">
        <v>1730</v>
      </c>
      <c r="G3965" s="5">
        <v>7</v>
      </c>
      <c r="H3965" s="5">
        <v>5</v>
      </c>
      <c r="I3965" s="5">
        <v>2</v>
      </c>
      <c r="J3965" s="11">
        <v>4.0462427745664737E-3</v>
      </c>
      <c r="K3965" s="11">
        <v>2.8901734104046241E-3</v>
      </c>
      <c r="L3965" s="11">
        <v>1.1560693641618498E-3</v>
      </c>
    </row>
    <row r="3966" spans="2:12">
      <c r="B3966" s="4" t="s">
        <v>47</v>
      </c>
      <c r="C3966" s="4">
        <v>4103503</v>
      </c>
      <c r="D3966" s="4" t="s">
        <v>3888</v>
      </c>
      <c r="F3966" s="5">
        <v>3178</v>
      </c>
      <c r="G3966" s="5">
        <v>126</v>
      </c>
      <c r="H3966" s="5">
        <v>87</v>
      </c>
      <c r="I3966" s="5">
        <v>38</v>
      </c>
      <c r="J3966" s="11">
        <v>3.9647577092511016E-2</v>
      </c>
      <c r="K3966" s="11">
        <v>2.7375707992448081E-2</v>
      </c>
      <c r="L3966" s="11">
        <v>1.1957205789804909E-2</v>
      </c>
    </row>
    <row r="3967" spans="2:12">
      <c r="B3967" s="4" t="s">
        <v>47</v>
      </c>
      <c r="C3967" s="4">
        <v>4103602</v>
      </c>
      <c r="D3967" s="4" t="s">
        <v>3889</v>
      </c>
      <c r="F3967" s="5">
        <v>8361</v>
      </c>
      <c r="G3967" s="5">
        <v>96</v>
      </c>
      <c r="H3967" s="5">
        <v>45</v>
      </c>
      <c r="I3967" s="5">
        <v>49</v>
      </c>
      <c r="J3967" s="11">
        <v>1.1481880157875853E-2</v>
      </c>
      <c r="K3967" s="11">
        <v>5.3821313240043061E-3</v>
      </c>
      <c r="L3967" s="11">
        <v>5.8605429972491329E-3</v>
      </c>
    </row>
    <row r="3968" spans="2:12">
      <c r="B3968" s="4" t="s">
        <v>47</v>
      </c>
      <c r="C3968" s="4">
        <v>4103701</v>
      </c>
      <c r="D3968" s="4" t="s">
        <v>3890</v>
      </c>
      <c r="F3968" s="5">
        <v>39083</v>
      </c>
      <c r="G3968" s="5">
        <v>1509</v>
      </c>
      <c r="H3968" s="5">
        <v>645</v>
      </c>
      <c r="I3968" s="5">
        <v>333</v>
      </c>
      <c r="J3968" s="11">
        <v>3.8610137399892538E-2</v>
      </c>
      <c r="K3968" s="11">
        <v>1.6503339047667785E-2</v>
      </c>
      <c r="L3968" s="11">
        <v>8.5203285315866226E-3</v>
      </c>
    </row>
    <row r="3969" spans="2:12">
      <c r="B3969" s="4" t="s">
        <v>47</v>
      </c>
      <c r="C3969" s="4">
        <v>4103800</v>
      </c>
      <c r="D3969" s="4" t="s">
        <v>3891</v>
      </c>
      <c r="F3969" s="5">
        <v>3536</v>
      </c>
      <c r="G3969" s="5">
        <v>116</v>
      </c>
      <c r="H3969" s="5">
        <v>84</v>
      </c>
      <c r="I3969" s="5">
        <v>32</v>
      </c>
      <c r="J3969" s="11">
        <v>3.2805429864253395E-2</v>
      </c>
      <c r="K3969" s="11">
        <v>2.3755656108597284E-2</v>
      </c>
      <c r="L3969" s="11">
        <v>9.0497737556561094E-3</v>
      </c>
    </row>
    <row r="3970" spans="2:12">
      <c r="B3970" s="4" t="s">
        <v>47</v>
      </c>
      <c r="C3970" s="4">
        <v>4103909</v>
      </c>
      <c r="D3970" s="4" t="s">
        <v>3892</v>
      </c>
      <c r="F3970" s="5">
        <v>6025</v>
      </c>
      <c r="G3970" s="5">
        <v>76</v>
      </c>
      <c r="H3970" s="5">
        <v>35</v>
      </c>
      <c r="I3970" s="5">
        <v>40</v>
      </c>
      <c r="J3970" s="11">
        <v>1.2614107883817427E-2</v>
      </c>
      <c r="K3970" s="11">
        <v>5.8091286307053944E-3</v>
      </c>
      <c r="L3970" s="11">
        <v>6.6390041493775932E-3</v>
      </c>
    </row>
    <row r="3971" spans="2:12">
      <c r="B3971" s="4" t="s">
        <v>47</v>
      </c>
      <c r="C3971" s="4">
        <v>4103958</v>
      </c>
      <c r="D3971" s="4" t="s">
        <v>3893</v>
      </c>
      <c r="F3971" s="5">
        <v>1379</v>
      </c>
      <c r="G3971" s="5">
        <v>2</v>
      </c>
      <c r="H3971" s="5">
        <v>1</v>
      </c>
      <c r="I3971" s="5">
        <v>0</v>
      </c>
      <c r="J3971" s="11">
        <v>1.4503263234227702E-3</v>
      </c>
      <c r="K3971" s="11">
        <v>7.2516316171138508E-4</v>
      </c>
      <c r="L3971" s="11">
        <v>0</v>
      </c>
    </row>
    <row r="3972" spans="2:12">
      <c r="B3972" s="4" t="s">
        <v>47</v>
      </c>
      <c r="C3972" s="4">
        <v>4104006</v>
      </c>
      <c r="D3972" s="4" t="s">
        <v>3894</v>
      </c>
      <c r="F3972" s="5">
        <v>15378</v>
      </c>
      <c r="G3972" s="5">
        <v>2231</v>
      </c>
      <c r="H3972" s="5">
        <v>1368</v>
      </c>
      <c r="I3972" s="5">
        <v>358</v>
      </c>
      <c r="J3972" s="11">
        <v>0.14507738327480818</v>
      </c>
      <c r="K3972" s="11">
        <v>8.8958252048380801E-2</v>
      </c>
      <c r="L3972" s="11">
        <v>2.3280010404473923E-2</v>
      </c>
    </row>
    <row r="3973" spans="2:12">
      <c r="B3973" s="4" t="s">
        <v>47</v>
      </c>
      <c r="C3973" s="4">
        <v>4104055</v>
      </c>
      <c r="D3973" s="4" t="s">
        <v>3895</v>
      </c>
      <c r="F3973" s="5">
        <v>1463</v>
      </c>
      <c r="G3973" s="5">
        <v>1</v>
      </c>
      <c r="H3973" s="5">
        <v>1</v>
      </c>
      <c r="I3973" s="5">
        <v>0</v>
      </c>
      <c r="J3973" s="11">
        <v>6.8352699931647305E-4</v>
      </c>
      <c r="K3973" s="11">
        <v>6.8352699931647305E-4</v>
      </c>
      <c r="L3973" s="11">
        <v>0</v>
      </c>
    </row>
    <row r="3974" spans="2:12">
      <c r="B3974" s="4" t="s">
        <v>47</v>
      </c>
      <c r="C3974" s="4">
        <v>4104105</v>
      </c>
      <c r="D3974" s="4" t="s">
        <v>3896</v>
      </c>
      <c r="F3974" s="5">
        <v>2449</v>
      </c>
      <c r="G3974" s="5">
        <v>62</v>
      </c>
      <c r="H3974" s="5">
        <v>33</v>
      </c>
      <c r="I3974" s="5">
        <v>28</v>
      </c>
      <c r="J3974" s="11">
        <v>2.5316455696202531E-2</v>
      </c>
      <c r="K3974" s="11">
        <v>1.3474887709269089E-2</v>
      </c>
      <c r="L3974" s="11">
        <v>1.1433238056349531E-2</v>
      </c>
    </row>
    <row r="3975" spans="2:12">
      <c r="B3975" s="4" t="s">
        <v>47</v>
      </c>
      <c r="C3975" s="4">
        <v>4104204</v>
      </c>
      <c r="D3975" s="4" t="s">
        <v>3897</v>
      </c>
      <c r="F3975" s="5">
        <v>45709</v>
      </c>
      <c r="G3975" s="5">
        <v>6567</v>
      </c>
      <c r="H3975" s="5">
        <v>2754</v>
      </c>
      <c r="I3975" s="5">
        <v>3692</v>
      </c>
      <c r="J3975" s="11">
        <v>0.14366973681331904</v>
      </c>
      <c r="K3975" s="11">
        <v>6.0250716489094053E-2</v>
      </c>
      <c r="L3975" s="11">
        <v>8.0771839243912583E-2</v>
      </c>
    </row>
    <row r="3976" spans="2:12">
      <c r="B3976" s="4" t="s">
        <v>47</v>
      </c>
      <c r="C3976" s="4">
        <v>4104253</v>
      </c>
      <c r="D3976" s="4" t="s">
        <v>3898</v>
      </c>
      <c r="F3976" s="5">
        <v>9663</v>
      </c>
      <c r="G3976" s="5">
        <v>648</v>
      </c>
      <c r="H3976" s="5">
        <v>141</v>
      </c>
      <c r="I3976" s="5">
        <v>497</v>
      </c>
      <c r="J3976" s="11">
        <v>6.7059919279726793E-2</v>
      </c>
      <c r="K3976" s="11">
        <v>1.4591741695125737E-2</v>
      </c>
      <c r="L3976" s="11">
        <v>5.1433302287074406E-2</v>
      </c>
    </row>
    <row r="3977" spans="2:12">
      <c r="B3977" s="4" t="s">
        <v>47</v>
      </c>
      <c r="C3977" s="4">
        <v>4104303</v>
      </c>
      <c r="D3977" s="4" t="s">
        <v>3899</v>
      </c>
      <c r="F3977" s="5">
        <v>37336</v>
      </c>
      <c r="G3977" s="5">
        <v>1943</v>
      </c>
      <c r="H3977" s="5">
        <v>1261</v>
      </c>
      <c r="I3977" s="5">
        <v>408</v>
      </c>
      <c r="J3977" s="11">
        <v>5.2040925648167986E-2</v>
      </c>
      <c r="K3977" s="11">
        <v>3.3774373259052921E-2</v>
      </c>
      <c r="L3977" s="11">
        <v>1.0927790872080565E-2</v>
      </c>
    </row>
    <row r="3978" spans="2:12">
      <c r="B3978" s="4" t="s">
        <v>47</v>
      </c>
      <c r="C3978" s="4">
        <v>4104402</v>
      </c>
      <c r="D3978" s="4" t="s">
        <v>3900</v>
      </c>
      <c r="F3978" s="5">
        <v>5590</v>
      </c>
      <c r="G3978" s="5">
        <v>33</v>
      </c>
      <c r="H3978" s="5">
        <v>30</v>
      </c>
      <c r="I3978" s="5">
        <v>2</v>
      </c>
      <c r="J3978" s="11">
        <v>5.9033989266547406E-3</v>
      </c>
      <c r="K3978" s="11">
        <v>5.3667262969588547E-3</v>
      </c>
      <c r="L3978" s="11">
        <v>3.5778175313059033E-4</v>
      </c>
    </row>
    <row r="3979" spans="2:12">
      <c r="B3979" s="4" t="s">
        <v>47</v>
      </c>
      <c r="C3979" s="4">
        <v>4104428</v>
      </c>
      <c r="D3979" s="4" t="s">
        <v>3901</v>
      </c>
      <c r="F3979" s="5">
        <v>5299</v>
      </c>
      <c r="G3979" s="5">
        <v>11</v>
      </c>
      <c r="H3979" s="5">
        <v>5</v>
      </c>
      <c r="I3979" s="5">
        <v>5</v>
      </c>
      <c r="J3979" s="11">
        <v>2.0758633704472543E-3</v>
      </c>
      <c r="K3979" s="11">
        <v>9.4357425929420642E-4</v>
      </c>
      <c r="L3979" s="11">
        <v>9.4357425929420642E-4</v>
      </c>
    </row>
    <row r="3980" spans="2:12">
      <c r="B3980" s="4" t="s">
        <v>47</v>
      </c>
      <c r="C3980" s="4">
        <v>4104451</v>
      </c>
      <c r="D3980" s="4" t="s">
        <v>2356</v>
      </c>
      <c r="F3980" s="5">
        <v>3744</v>
      </c>
      <c r="G3980" s="5">
        <v>98</v>
      </c>
      <c r="H3980" s="5">
        <v>90</v>
      </c>
      <c r="I3980" s="5">
        <v>8</v>
      </c>
      <c r="J3980" s="11">
        <v>2.6175213675213676E-2</v>
      </c>
      <c r="K3980" s="11">
        <v>2.403846153846154E-2</v>
      </c>
      <c r="L3980" s="11">
        <v>2.136752136752137E-3</v>
      </c>
    </row>
    <row r="3981" spans="2:12">
      <c r="B3981" s="4" t="s">
        <v>47</v>
      </c>
      <c r="C3981" s="4">
        <v>4104501</v>
      </c>
      <c r="D3981" s="4" t="s">
        <v>276</v>
      </c>
      <c r="F3981" s="5">
        <v>7495</v>
      </c>
      <c r="G3981" s="5">
        <v>34</v>
      </c>
      <c r="H3981" s="5">
        <v>29</v>
      </c>
      <c r="I3981" s="5">
        <v>4</v>
      </c>
      <c r="J3981" s="11">
        <v>4.5363575717144765E-3</v>
      </c>
      <c r="K3981" s="11">
        <v>3.8692461641094064E-3</v>
      </c>
      <c r="L3981" s="11">
        <v>5.3368912608405602E-4</v>
      </c>
    </row>
    <row r="3982" spans="2:12">
      <c r="B3982" s="4" t="s">
        <v>47</v>
      </c>
      <c r="C3982" s="4">
        <v>4104600</v>
      </c>
      <c r="D3982" s="4" t="s">
        <v>3902</v>
      </c>
      <c r="F3982" s="5">
        <v>5479</v>
      </c>
      <c r="G3982" s="5">
        <v>269</v>
      </c>
      <c r="H3982" s="5">
        <v>236</v>
      </c>
      <c r="I3982" s="5">
        <v>31</v>
      </c>
      <c r="J3982" s="11">
        <v>4.9096550465413398E-2</v>
      </c>
      <c r="K3982" s="11">
        <v>4.3073553568169373E-2</v>
      </c>
      <c r="L3982" s="11">
        <v>5.6579667822595362E-3</v>
      </c>
    </row>
    <row r="3983" spans="2:12">
      <c r="B3983" s="4" t="s">
        <v>47</v>
      </c>
      <c r="C3983" s="4">
        <v>4104659</v>
      </c>
      <c r="D3983" s="4" t="s">
        <v>3903</v>
      </c>
      <c r="F3983" s="5">
        <v>7903</v>
      </c>
      <c r="G3983" s="5">
        <v>192</v>
      </c>
      <c r="H3983" s="5">
        <v>146</v>
      </c>
      <c r="I3983" s="5">
        <v>44</v>
      </c>
      <c r="J3983" s="11">
        <v>2.4294571681639884E-2</v>
      </c>
      <c r="K3983" s="11">
        <v>1.8473997216246995E-2</v>
      </c>
      <c r="L3983" s="11">
        <v>5.5675060103758068E-3</v>
      </c>
    </row>
    <row r="3984" spans="2:12">
      <c r="B3984" s="4" t="s">
        <v>47</v>
      </c>
      <c r="C3984" s="4">
        <v>4104709</v>
      </c>
      <c r="D3984" s="4" t="s">
        <v>3904</v>
      </c>
      <c r="F3984" s="5">
        <v>6181</v>
      </c>
      <c r="G3984" s="5">
        <v>63</v>
      </c>
      <c r="H3984" s="5">
        <v>2</v>
      </c>
      <c r="I3984" s="5">
        <v>48</v>
      </c>
      <c r="J3984" s="11">
        <v>1.0192525481313703E-2</v>
      </c>
      <c r="K3984" s="11">
        <v>3.2357223750202233E-4</v>
      </c>
      <c r="L3984" s="11">
        <v>7.765733700048536E-3</v>
      </c>
    </row>
    <row r="3985" spans="2:12">
      <c r="B3985" s="4" t="s">
        <v>47</v>
      </c>
      <c r="C3985" s="4">
        <v>4104808</v>
      </c>
      <c r="D3985" s="4" t="s">
        <v>1013</v>
      </c>
      <c r="F3985" s="5">
        <v>121326</v>
      </c>
      <c r="G3985" s="5">
        <v>18230</v>
      </c>
      <c r="H3985" s="5">
        <v>12854</v>
      </c>
      <c r="I3985" s="5">
        <v>2368</v>
      </c>
      <c r="J3985" s="11">
        <v>0.15025633417404349</v>
      </c>
      <c r="K3985" s="11">
        <v>0.10594596376704087</v>
      </c>
      <c r="L3985" s="11">
        <v>1.951766315546544E-2</v>
      </c>
    </row>
    <row r="3986" spans="2:12">
      <c r="B3986" s="4" t="s">
        <v>47</v>
      </c>
      <c r="C3986" s="4">
        <v>4104907</v>
      </c>
      <c r="D3986" s="4" t="s">
        <v>3905</v>
      </c>
      <c r="F3986" s="5">
        <v>22031</v>
      </c>
      <c r="G3986" s="5">
        <v>1029</v>
      </c>
      <c r="H3986" s="5">
        <v>760</v>
      </c>
      <c r="I3986" s="5">
        <v>240</v>
      </c>
      <c r="J3986" s="11">
        <v>4.670691298624665E-2</v>
      </c>
      <c r="K3986" s="11">
        <v>3.4496845354273525E-2</v>
      </c>
      <c r="L3986" s="11">
        <v>1.0893740638191639E-2</v>
      </c>
    </row>
    <row r="3987" spans="2:12">
      <c r="B3987" s="4" t="s">
        <v>47</v>
      </c>
      <c r="C3987" s="4">
        <v>4105003</v>
      </c>
      <c r="D3987" s="4" t="s">
        <v>3906</v>
      </c>
      <c r="F3987" s="5">
        <v>3434</v>
      </c>
      <c r="G3987" s="5">
        <v>4</v>
      </c>
      <c r="H3987" s="5">
        <v>0</v>
      </c>
      <c r="I3987" s="5">
        <v>3</v>
      </c>
      <c r="J3987" s="11">
        <v>1.1648223645894002E-3</v>
      </c>
      <c r="K3987" s="11">
        <v>0</v>
      </c>
      <c r="L3987" s="11">
        <v>8.7361677344205012E-4</v>
      </c>
    </row>
    <row r="3988" spans="2:12">
      <c r="B3988" s="4" t="s">
        <v>47</v>
      </c>
      <c r="C3988" s="4">
        <v>4105102</v>
      </c>
      <c r="D3988" s="4" t="s">
        <v>3907</v>
      </c>
      <c r="F3988" s="5">
        <v>4244</v>
      </c>
      <c r="G3988" s="5">
        <v>23</v>
      </c>
      <c r="H3988" s="5">
        <v>19</v>
      </c>
      <c r="I3988" s="5">
        <v>4</v>
      </c>
      <c r="J3988" s="11">
        <v>5.419415645617342E-3</v>
      </c>
      <c r="K3988" s="11">
        <v>4.4769085768143263E-3</v>
      </c>
      <c r="L3988" s="11">
        <v>9.42507068803016E-4</v>
      </c>
    </row>
    <row r="3989" spans="2:12">
      <c r="B3989" s="4" t="s">
        <v>47</v>
      </c>
      <c r="C3989" s="4">
        <v>4105201</v>
      </c>
      <c r="D3989" s="4" t="s">
        <v>3908</v>
      </c>
      <c r="F3989" s="5">
        <v>5839</v>
      </c>
      <c r="G3989" s="5">
        <v>143</v>
      </c>
      <c r="H3989" s="5">
        <v>58</v>
      </c>
      <c r="I3989" s="5">
        <v>79</v>
      </c>
      <c r="J3989" s="11">
        <v>2.4490494947765028E-2</v>
      </c>
      <c r="K3989" s="11">
        <v>9.9332077410515494E-3</v>
      </c>
      <c r="L3989" s="11">
        <v>1.3529713992121939E-2</v>
      </c>
    </row>
    <row r="3990" spans="2:12">
      <c r="B3990" s="4" t="s">
        <v>47</v>
      </c>
      <c r="C3990" s="4">
        <v>4105300</v>
      </c>
      <c r="D3990" s="4" t="s">
        <v>3909</v>
      </c>
      <c r="F3990" s="5">
        <v>4174</v>
      </c>
      <c r="G3990" s="5">
        <v>26</v>
      </c>
      <c r="H3990" s="5">
        <v>12</v>
      </c>
      <c r="I3990" s="5">
        <v>12</v>
      </c>
      <c r="J3990" s="11">
        <v>6.2290368950646859E-3</v>
      </c>
      <c r="K3990" s="11">
        <v>2.8749401054144704E-3</v>
      </c>
      <c r="L3990" s="11">
        <v>2.8749401054144704E-3</v>
      </c>
    </row>
    <row r="3991" spans="2:12">
      <c r="B3991" s="4" t="s">
        <v>47</v>
      </c>
      <c r="C3991" s="4">
        <v>4105409</v>
      </c>
      <c r="D3991" s="4" t="s">
        <v>3910</v>
      </c>
      <c r="F3991" s="5">
        <v>7029</v>
      </c>
      <c r="G3991" s="5">
        <v>296</v>
      </c>
      <c r="H3991" s="5">
        <v>291</v>
      </c>
      <c r="I3991" s="5">
        <v>4</v>
      </c>
      <c r="J3991" s="11">
        <v>4.2111253378859015E-2</v>
      </c>
      <c r="K3991" s="11">
        <v>4.1399914639351262E-2</v>
      </c>
      <c r="L3991" s="11">
        <v>5.6907099160620283E-4</v>
      </c>
    </row>
    <row r="3992" spans="2:12">
      <c r="B3992" s="4" t="s">
        <v>47</v>
      </c>
      <c r="C3992" s="4">
        <v>4105508</v>
      </c>
      <c r="D3992" s="4" t="s">
        <v>3911</v>
      </c>
      <c r="F3992" s="5">
        <v>29087</v>
      </c>
      <c r="G3992" s="5">
        <v>2847</v>
      </c>
      <c r="H3992" s="5">
        <v>2024</v>
      </c>
      <c r="I3992" s="5">
        <v>654</v>
      </c>
      <c r="J3992" s="11">
        <v>9.7878777460721281E-2</v>
      </c>
      <c r="K3992" s="11">
        <v>6.9584350397084604E-2</v>
      </c>
      <c r="L3992" s="11">
        <v>2.2484271323959158E-2</v>
      </c>
    </row>
    <row r="3993" spans="2:12">
      <c r="B3993" s="4" t="s">
        <v>47</v>
      </c>
      <c r="C3993" s="4">
        <v>4105607</v>
      </c>
      <c r="D3993" s="4" t="s">
        <v>3912</v>
      </c>
      <c r="F3993" s="5">
        <v>4244</v>
      </c>
      <c r="G3993" s="5">
        <v>0</v>
      </c>
      <c r="H3993" s="5">
        <v>0</v>
      </c>
      <c r="I3993" s="5">
        <v>0</v>
      </c>
      <c r="J3993" s="11">
        <v>0</v>
      </c>
      <c r="K3993" s="11">
        <v>0</v>
      </c>
      <c r="L3993" s="11">
        <v>0</v>
      </c>
    </row>
    <row r="3994" spans="2:12">
      <c r="B3994" s="4" t="s">
        <v>47</v>
      </c>
      <c r="C3994" s="4">
        <v>4105706</v>
      </c>
      <c r="D3994" s="4" t="s">
        <v>3913</v>
      </c>
      <c r="F3994" s="5">
        <v>5068</v>
      </c>
      <c r="G3994" s="5">
        <v>391</v>
      </c>
      <c r="H3994" s="5">
        <v>306</v>
      </c>
      <c r="I3994" s="5">
        <v>85</v>
      </c>
      <c r="J3994" s="11">
        <v>7.7150749802683508E-2</v>
      </c>
      <c r="K3994" s="11">
        <v>6.0378847671665355E-2</v>
      </c>
      <c r="L3994" s="11">
        <v>1.6771902131018153E-2</v>
      </c>
    </row>
    <row r="3995" spans="2:12">
      <c r="B3995" s="4" t="s">
        <v>47</v>
      </c>
      <c r="C3995" s="4">
        <v>4105805</v>
      </c>
      <c r="D3995" s="4" t="s">
        <v>3914</v>
      </c>
      <c r="F3995" s="5">
        <v>78102</v>
      </c>
      <c r="G3995" s="5">
        <v>8543</v>
      </c>
      <c r="H3995" s="5">
        <v>4277</v>
      </c>
      <c r="I3995" s="5">
        <v>4197</v>
      </c>
      <c r="J3995" s="11">
        <v>0.1093826022380989</v>
      </c>
      <c r="K3995" s="11">
        <v>5.4761721850912909E-2</v>
      </c>
      <c r="L3995" s="11">
        <v>5.3737420296535297E-2</v>
      </c>
    </row>
    <row r="3996" spans="2:12">
      <c r="B3996" s="4" t="s">
        <v>47</v>
      </c>
      <c r="C3996" s="4">
        <v>4105904</v>
      </c>
      <c r="D3996" s="4" t="s">
        <v>3915</v>
      </c>
      <c r="F3996" s="5">
        <v>8809</v>
      </c>
      <c r="G3996" s="5">
        <v>17</v>
      </c>
      <c r="H3996" s="5">
        <v>5</v>
      </c>
      <c r="I3996" s="5">
        <v>8</v>
      </c>
      <c r="J3996" s="11">
        <v>1.9298444772391872E-3</v>
      </c>
      <c r="K3996" s="11">
        <v>5.6760131683505509E-4</v>
      </c>
      <c r="L3996" s="11">
        <v>9.0816210693608814E-4</v>
      </c>
    </row>
    <row r="3997" spans="2:12">
      <c r="B3997" s="4" t="s">
        <v>47</v>
      </c>
      <c r="C3997" s="4">
        <v>4106001</v>
      </c>
      <c r="D3997" s="4" t="s">
        <v>3916</v>
      </c>
      <c r="F3997" s="5">
        <v>3152</v>
      </c>
      <c r="G3997" s="5">
        <v>5</v>
      </c>
      <c r="H3997" s="5">
        <v>2</v>
      </c>
      <c r="I3997" s="5">
        <v>3</v>
      </c>
      <c r="J3997" s="11">
        <v>1.5862944162436548E-3</v>
      </c>
      <c r="K3997" s="11">
        <v>6.3451776649746188E-4</v>
      </c>
      <c r="L3997" s="11">
        <v>9.5177664974619293E-4</v>
      </c>
    </row>
    <row r="3998" spans="2:12">
      <c r="B3998" s="4" t="s">
        <v>47</v>
      </c>
      <c r="C3998" s="4">
        <v>4106100</v>
      </c>
      <c r="D3998" s="4" t="s">
        <v>3917</v>
      </c>
      <c r="F3998" s="5">
        <v>1342</v>
      </c>
      <c r="G3998" s="5">
        <v>45</v>
      </c>
      <c r="H3998" s="5">
        <v>21</v>
      </c>
      <c r="I3998" s="5">
        <v>2</v>
      </c>
      <c r="J3998" s="11">
        <v>3.3532041728763042E-2</v>
      </c>
      <c r="K3998" s="11">
        <v>1.564828614008942E-2</v>
      </c>
      <c r="L3998" s="11">
        <v>1.4903129657228018E-3</v>
      </c>
    </row>
    <row r="3999" spans="2:12">
      <c r="B3999" s="4" t="s">
        <v>47</v>
      </c>
      <c r="C3999" s="4">
        <v>4106209</v>
      </c>
      <c r="D3999" s="4" t="s">
        <v>3918</v>
      </c>
      <c r="F3999" s="5">
        <v>6292</v>
      </c>
      <c r="G3999" s="5">
        <v>269</v>
      </c>
      <c r="H3999" s="5">
        <v>35</v>
      </c>
      <c r="I3999" s="5">
        <v>200</v>
      </c>
      <c r="J3999" s="11">
        <v>4.2752701843610935E-2</v>
      </c>
      <c r="K3999" s="11">
        <v>5.562619198982835E-3</v>
      </c>
      <c r="L3999" s="11">
        <v>3.1786395422759059E-2</v>
      </c>
    </row>
    <row r="4000" spans="2:12">
      <c r="B4000" s="4" t="s">
        <v>47</v>
      </c>
      <c r="C4000" s="4">
        <v>4106308</v>
      </c>
      <c r="D4000" s="4" t="s">
        <v>3919</v>
      </c>
      <c r="F4000" s="5">
        <v>6410</v>
      </c>
      <c r="G4000" s="5">
        <v>39</v>
      </c>
      <c r="H4000" s="5">
        <v>24</v>
      </c>
      <c r="I4000" s="5">
        <v>13</v>
      </c>
      <c r="J4000" s="11">
        <v>6.0842433697347893E-3</v>
      </c>
      <c r="K4000" s="11">
        <v>3.7441497659906398E-3</v>
      </c>
      <c r="L4000" s="11">
        <v>2.0280811232449296E-3</v>
      </c>
    </row>
    <row r="4001" spans="2:12">
      <c r="B4001" s="4" t="s">
        <v>47</v>
      </c>
      <c r="C4001" s="4">
        <v>4106407</v>
      </c>
      <c r="D4001" s="4" t="s">
        <v>3920</v>
      </c>
      <c r="F4001" s="5">
        <v>16842</v>
      </c>
      <c r="G4001" s="5">
        <v>74</v>
      </c>
      <c r="H4001" s="5">
        <v>13</v>
      </c>
      <c r="I4001" s="5">
        <v>27</v>
      </c>
      <c r="J4001" s="11">
        <v>4.3937774611091315E-3</v>
      </c>
      <c r="K4001" s="11">
        <v>7.7187982424890161E-4</v>
      </c>
      <c r="L4001" s="11">
        <v>1.6031350195938724E-3</v>
      </c>
    </row>
    <row r="4002" spans="2:12">
      <c r="B4002" s="4" t="s">
        <v>47</v>
      </c>
      <c r="C4002" s="4">
        <v>4106456</v>
      </c>
      <c r="D4002" s="4" t="s">
        <v>3921</v>
      </c>
      <c r="F4002" s="5">
        <v>1909</v>
      </c>
      <c r="G4002" s="5">
        <v>149</v>
      </c>
      <c r="H4002" s="5">
        <v>127</v>
      </c>
      <c r="I4002" s="5">
        <v>21</v>
      </c>
      <c r="J4002" s="11">
        <v>7.8051335777894179E-2</v>
      </c>
      <c r="K4002" s="11">
        <v>6.6526977475117863E-2</v>
      </c>
      <c r="L4002" s="11">
        <v>1.1000523834468309E-2</v>
      </c>
    </row>
    <row r="4003" spans="2:12">
      <c r="B4003" s="4" t="s">
        <v>47</v>
      </c>
      <c r="C4003" s="4">
        <v>4106506</v>
      </c>
      <c r="D4003" s="4" t="s">
        <v>3922</v>
      </c>
      <c r="F4003" s="5">
        <v>7574</v>
      </c>
      <c r="G4003" s="5">
        <v>339</v>
      </c>
      <c r="H4003" s="5">
        <v>332</v>
      </c>
      <c r="I4003" s="5">
        <v>6</v>
      </c>
      <c r="J4003" s="11">
        <v>4.475838394507526E-2</v>
      </c>
      <c r="K4003" s="11">
        <v>4.3834169527330338E-2</v>
      </c>
      <c r="L4003" s="11">
        <v>7.9218378663850012E-4</v>
      </c>
    </row>
    <row r="4004" spans="2:12">
      <c r="B4004" s="4" t="s">
        <v>47</v>
      </c>
      <c r="C4004" s="4">
        <v>4106555</v>
      </c>
      <c r="D4004" s="4" t="s">
        <v>3923</v>
      </c>
      <c r="F4004" s="5">
        <v>1468</v>
      </c>
      <c r="G4004" s="5">
        <v>24</v>
      </c>
      <c r="H4004" s="5">
        <v>10</v>
      </c>
      <c r="I4004" s="5">
        <v>13</v>
      </c>
      <c r="J4004" s="11">
        <v>1.6348773841961851E-2</v>
      </c>
      <c r="K4004" s="11">
        <v>6.8119891008174387E-3</v>
      </c>
      <c r="L4004" s="11">
        <v>8.855585831062671E-3</v>
      </c>
    </row>
    <row r="4005" spans="2:12">
      <c r="B4005" s="4" t="s">
        <v>47</v>
      </c>
      <c r="C4005" s="4">
        <v>4106571</v>
      </c>
      <c r="D4005" s="4" t="s">
        <v>3924</v>
      </c>
      <c r="F4005" s="5">
        <v>1549</v>
      </c>
      <c r="G4005" s="5">
        <v>0</v>
      </c>
      <c r="H4005" s="5">
        <v>0</v>
      </c>
      <c r="I4005" s="5">
        <v>0</v>
      </c>
      <c r="J4005" s="11">
        <v>0</v>
      </c>
      <c r="K4005" s="11">
        <v>0</v>
      </c>
      <c r="L4005" s="11">
        <v>0</v>
      </c>
    </row>
    <row r="4006" spans="2:12">
      <c r="B4006" s="4" t="s">
        <v>47</v>
      </c>
      <c r="C4006" s="4">
        <v>4106605</v>
      </c>
      <c r="D4006" s="4" t="s">
        <v>3925</v>
      </c>
      <c r="F4006" s="5">
        <v>8709</v>
      </c>
      <c r="G4006" s="5">
        <v>56</v>
      </c>
      <c r="H4006" s="5">
        <v>50</v>
      </c>
      <c r="I4006" s="5">
        <v>1</v>
      </c>
      <c r="J4006" s="11">
        <v>6.4301297508324723E-3</v>
      </c>
      <c r="K4006" s="11">
        <v>5.7411872775289929E-3</v>
      </c>
      <c r="L4006" s="11">
        <v>1.1482374555057986E-4</v>
      </c>
    </row>
    <row r="4007" spans="2:12">
      <c r="B4007" s="4" t="s">
        <v>47</v>
      </c>
      <c r="C4007" s="4">
        <v>4106704</v>
      </c>
      <c r="D4007" s="4" t="s">
        <v>153</v>
      </c>
      <c r="F4007" s="5">
        <v>1729</v>
      </c>
      <c r="G4007" s="5">
        <v>1</v>
      </c>
      <c r="H4007" s="5">
        <v>0</v>
      </c>
      <c r="I4007" s="5">
        <v>0</v>
      </c>
      <c r="J4007" s="11">
        <v>5.7836899942163096E-4</v>
      </c>
      <c r="K4007" s="11">
        <v>0</v>
      </c>
      <c r="L4007" s="11">
        <v>0</v>
      </c>
    </row>
    <row r="4008" spans="2:12">
      <c r="B4008" s="4" t="s">
        <v>47</v>
      </c>
      <c r="C4008" s="4">
        <v>4106803</v>
      </c>
      <c r="D4008" s="4" t="s">
        <v>3926</v>
      </c>
      <c r="F4008" s="5">
        <v>5678</v>
      </c>
      <c r="G4008" s="5">
        <v>61</v>
      </c>
      <c r="H4008" s="5">
        <v>31</v>
      </c>
      <c r="I4008" s="5">
        <v>30</v>
      </c>
      <c r="J4008" s="11">
        <v>1.0743219443466009E-2</v>
      </c>
      <c r="K4008" s="11">
        <v>5.4596688974991193E-3</v>
      </c>
      <c r="L4008" s="11">
        <v>5.2835505459668895E-3</v>
      </c>
    </row>
    <row r="4009" spans="2:12">
      <c r="B4009" s="4" t="s">
        <v>47</v>
      </c>
      <c r="C4009" s="4">
        <v>4106852</v>
      </c>
      <c r="D4009" s="4" t="s">
        <v>3927</v>
      </c>
      <c r="F4009" s="5">
        <v>1067</v>
      </c>
      <c r="G4009" s="5">
        <v>9</v>
      </c>
      <c r="H4009" s="5">
        <v>6</v>
      </c>
      <c r="I4009" s="5">
        <v>2</v>
      </c>
      <c r="J4009" s="11">
        <v>8.4348641049671984E-3</v>
      </c>
      <c r="K4009" s="11">
        <v>5.6232427366447986E-3</v>
      </c>
      <c r="L4009" s="11">
        <v>1.8744142455482662E-3</v>
      </c>
    </row>
    <row r="4010" spans="2:12">
      <c r="B4010" s="6" t="s">
        <v>47</v>
      </c>
      <c r="C4010" s="6">
        <v>4106902</v>
      </c>
      <c r="D4010" s="6" t="s">
        <v>89</v>
      </c>
      <c r="E4010" s="6" t="s">
        <v>69</v>
      </c>
      <c r="F4010" s="7">
        <v>676098</v>
      </c>
      <c r="G4010" s="7">
        <v>53200</v>
      </c>
      <c r="H4010" s="7">
        <v>36081</v>
      </c>
      <c r="I4010" s="7">
        <v>10776</v>
      </c>
      <c r="J4010" s="16">
        <v>7.8686817591532593E-2</v>
      </c>
      <c r="K4010" s="16">
        <v>5.3366523787971569E-2</v>
      </c>
      <c r="L4010" s="16">
        <v>1.5938517788841262E-2</v>
      </c>
    </row>
    <row r="4011" spans="2:12">
      <c r="B4011" s="4" t="s">
        <v>47</v>
      </c>
      <c r="C4011" s="4">
        <v>4107009</v>
      </c>
      <c r="D4011" s="4" t="s">
        <v>3928</v>
      </c>
      <c r="F4011" s="5">
        <v>4971</v>
      </c>
      <c r="G4011" s="5">
        <v>264</v>
      </c>
      <c r="H4011" s="5">
        <v>221</v>
      </c>
      <c r="I4011" s="5">
        <v>41</v>
      </c>
      <c r="J4011" s="11">
        <v>5.3108026554013275E-2</v>
      </c>
      <c r="K4011" s="11">
        <v>4.4457855562261117E-2</v>
      </c>
      <c r="L4011" s="11">
        <v>8.2478374572520618E-3</v>
      </c>
    </row>
    <row r="4012" spans="2:12">
      <c r="B4012" s="4" t="s">
        <v>47</v>
      </c>
      <c r="C4012" s="4">
        <v>4107108</v>
      </c>
      <c r="D4012" s="4" t="s">
        <v>3929</v>
      </c>
      <c r="F4012" s="5">
        <v>1889</v>
      </c>
      <c r="G4012" s="5">
        <v>12</v>
      </c>
      <c r="H4012" s="5">
        <v>7</v>
      </c>
      <c r="I4012" s="5">
        <v>5</v>
      </c>
      <c r="J4012" s="11">
        <v>6.3525674960296452E-3</v>
      </c>
      <c r="K4012" s="11">
        <v>3.7056643726839597E-3</v>
      </c>
      <c r="L4012" s="11">
        <v>2.6469031233456856E-3</v>
      </c>
    </row>
    <row r="4013" spans="2:12">
      <c r="B4013" s="4" t="s">
        <v>47</v>
      </c>
      <c r="C4013" s="4">
        <v>4107124</v>
      </c>
      <c r="D4013" s="4" t="s">
        <v>3930</v>
      </c>
      <c r="F4013" s="5">
        <v>1183</v>
      </c>
      <c r="G4013" s="5">
        <v>12</v>
      </c>
      <c r="H4013" s="5">
        <v>4</v>
      </c>
      <c r="I4013" s="5">
        <v>8</v>
      </c>
      <c r="J4013" s="11">
        <v>1.0143702451394759E-2</v>
      </c>
      <c r="K4013" s="11">
        <v>3.3812341504649195E-3</v>
      </c>
      <c r="L4013" s="11">
        <v>6.762468300929839E-3</v>
      </c>
    </row>
    <row r="4014" spans="2:12">
      <c r="B4014" s="4" t="s">
        <v>47</v>
      </c>
      <c r="C4014" s="4">
        <v>4107157</v>
      </c>
      <c r="D4014" s="4" t="s">
        <v>3931</v>
      </c>
      <c r="F4014" s="5">
        <v>1529</v>
      </c>
      <c r="G4014" s="5">
        <v>122</v>
      </c>
      <c r="H4014" s="5">
        <v>81</v>
      </c>
      <c r="I4014" s="5">
        <v>41</v>
      </c>
      <c r="J4014" s="11">
        <v>7.9790712884238058E-2</v>
      </c>
      <c r="K4014" s="11">
        <v>5.2975801177240024E-2</v>
      </c>
      <c r="L4014" s="11">
        <v>2.6814911706998037E-2</v>
      </c>
    </row>
    <row r="4015" spans="2:12">
      <c r="B4015" s="4" t="s">
        <v>47</v>
      </c>
      <c r="C4015" s="4">
        <v>4107207</v>
      </c>
      <c r="D4015" s="4" t="s">
        <v>3932</v>
      </c>
      <c r="F4015" s="5">
        <v>16948</v>
      </c>
      <c r="G4015" s="5">
        <v>120</v>
      </c>
      <c r="H4015" s="5">
        <v>77</v>
      </c>
      <c r="I4015" s="5">
        <v>9</v>
      </c>
      <c r="J4015" s="11">
        <v>7.0804814727401461E-3</v>
      </c>
      <c r="K4015" s="11">
        <v>4.5433089450082603E-3</v>
      </c>
      <c r="L4015" s="11">
        <v>5.3103611045551098E-4</v>
      </c>
    </row>
    <row r="4016" spans="2:12">
      <c r="B4016" s="4" t="s">
        <v>47</v>
      </c>
      <c r="C4016" s="4">
        <v>4107256</v>
      </c>
      <c r="D4016" s="4" t="s">
        <v>3933</v>
      </c>
      <c r="F4016" s="5">
        <v>3461</v>
      </c>
      <c r="G4016" s="5">
        <v>10</v>
      </c>
      <c r="H4016" s="5">
        <v>7</v>
      </c>
      <c r="I4016" s="5">
        <v>3</v>
      </c>
      <c r="J4016" s="11">
        <v>2.889338341519792E-3</v>
      </c>
      <c r="K4016" s="11">
        <v>2.0225368390638545E-3</v>
      </c>
      <c r="L4016" s="11">
        <v>8.6680150245593759E-4</v>
      </c>
    </row>
    <row r="4017" spans="2:12">
      <c r="B4017" s="4" t="s">
        <v>47</v>
      </c>
      <c r="C4017" s="4">
        <v>4107306</v>
      </c>
      <c r="D4017" s="4" t="s">
        <v>3934</v>
      </c>
      <c r="F4017" s="5">
        <v>2528</v>
      </c>
      <c r="G4017" s="5">
        <v>60</v>
      </c>
      <c r="H4017" s="5">
        <v>7</v>
      </c>
      <c r="I4017" s="5">
        <v>52</v>
      </c>
      <c r="J4017" s="11">
        <v>2.3734177215189875E-2</v>
      </c>
      <c r="K4017" s="11">
        <v>2.7689873417721519E-3</v>
      </c>
      <c r="L4017" s="11">
        <v>2.0569620253164556E-2</v>
      </c>
    </row>
    <row r="4018" spans="2:12">
      <c r="B4018" s="4" t="s">
        <v>47</v>
      </c>
      <c r="C4018" s="4">
        <v>4107405</v>
      </c>
      <c r="D4018" s="4" t="s">
        <v>3935</v>
      </c>
      <c r="F4018" s="5">
        <v>2205</v>
      </c>
      <c r="G4018" s="5">
        <v>1</v>
      </c>
      <c r="H4018" s="5">
        <v>0</v>
      </c>
      <c r="I4018" s="5">
        <v>1</v>
      </c>
      <c r="J4018" s="11">
        <v>4.5351473922902497E-4</v>
      </c>
      <c r="K4018" s="11">
        <v>0</v>
      </c>
      <c r="L4018" s="11">
        <v>4.5351473922902497E-4</v>
      </c>
    </row>
    <row r="4019" spans="2:12">
      <c r="B4019" s="4" t="s">
        <v>47</v>
      </c>
      <c r="C4019" s="4">
        <v>4107504</v>
      </c>
      <c r="D4019" s="4" t="s">
        <v>3936</v>
      </c>
      <c r="F4019" s="5">
        <v>4797</v>
      </c>
      <c r="G4019" s="5">
        <v>196</v>
      </c>
      <c r="H4019" s="5">
        <v>48</v>
      </c>
      <c r="I4019" s="5">
        <v>69</v>
      </c>
      <c r="J4019" s="11">
        <v>4.0858870127162814E-2</v>
      </c>
      <c r="K4019" s="11">
        <v>1.0006253908692933E-2</v>
      </c>
      <c r="L4019" s="11">
        <v>1.4383989993746092E-2</v>
      </c>
    </row>
    <row r="4020" spans="2:12">
      <c r="B4020" s="4" t="s">
        <v>47</v>
      </c>
      <c r="C4020" s="4">
        <v>4107520</v>
      </c>
      <c r="D4020" s="4" t="s">
        <v>3937</v>
      </c>
      <c r="F4020" s="5">
        <v>709</v>
      </c>
      <c r="G4020" s="5">
        <v>1</v>
      </c>
      <c r="H4020" s="5">
        <v>0</v>
      </c>
      <c r="I4020" s="5">
        <v>1</v>
      </c>
      <c r="J4020" s="11">
        <v>1.4104372355430183E-3</v>
      </c>
      <c r="K4020" s="11">
        <v>0</v>
      </c>
      <c r="L4020" s="11">
        <v>1.4104372355430183E-3</v>
      </c>
    </row>
    <row r="4021" spans="2:12">
      <c r="B4021" s="4" t="s">
        <v>47</v>
      </c>
      <c r="C4021" s="4">
        <v>4107538</v>
      </c>
      <c r="D4021" s="4" t="s">
        <v>3938</v>
      </c>
      <c r="F4021" s="5">
        <v>1712</v>
      </c>
      <c r="G4021" s="5">
        <v>61</v>
      </c>
      <c r="H4021" s="5">
        <v>18</v>
      </c>
      <c r="I4021" s="5">
        <v>43</v>
      </c>
      <c r="J4021" s="11">
        <v>3.5630841121495324E-2</v>
      </c>
      <c r="K4021" s="11">
        <v>1.0514018691588784E-2</v>
      </c>
      <c r="L4021" s="11">
        <v>2.5116822429906541E-2</v>
      </c>
    </row>
    <row r="4022" spans="2:12">
      <c r="B4022" s="4" t="s">
        <v>47</v>
      </c>
      <c r="C4022" s="4">
        <v>4107546</v>
      </c>
      <c r="D4022" s="4" t="s">
        <v>3939</v>
      </c>
      <c r="F4022" s="5">
        <v>1705</v>
      </c>
      <c r="G4022" s="5">
        <v>27</v>
      </c>
      <c r="H4022" s="5">
        <v>25</v>
      </c>
      <c r="I4022" s="5">
        <v>2</v>
      </c>
      <c r="J4022" s="11">
        <v>1.5835777126099706E-2</v>
      </c>
      <c r="K4022" s="11">
        <v>1.466275659824047E-2</v>
      </c>
      <c r="L4022" s="11">
        <v>1.1730205278592375E-3</v>
      </c>
    </row>
    <row r="4023" spans="2:12">
      <c r="B4023" s="4" t="s">
        <v>47</v>
      </c>
      <c r="C4023" s="4">
        <v>4107553</v>
      </c>
      <c r="D4023" s="4" t="s">
        <v>3940</v>
      </c>
      <c r="F4023" s="5">
        <v>1137</v>
      </c>
      <c r="G4023" s="5">
        <v>25</v>
      </c>
      <c r="H4023" s="5">
        <v>20</v>
      </c>
      <c r="I4023" s="5">
        <v>5</v>
      </c>
      <c r="J4023" s="11">
        <v>2.1987686895338612E-2</v>
      </c>
      <c r="K4023" s="11">
        <v>1.759014951627089E-2</v>
      </c>
      <c r="L4023" s="11">
        <v>4.3975373790677225E-3</v>
      </c>
    </row>
    <row r="4024" spans="2:12">
      <c r="B4024" s="4" t="s">
        <v>47</v>
      </c>
      <c r="C4024" s="4">
        <v>4107603</v>
      </c>
      <c r="D4024" s="4" t="s">
        <v>3941</v>
      </c>
      <c r="F4024" s="5">
        <v>6070</v>
      </c>
      <c r="G4024" s="5">
        <v>68</v>
      </c>
      <c r="H4024" s="5">
        <v>54</v>
      </c>
      <c r="I4024" s="5">
        <v>6</v>
      </c>
      <c r="J4024" s="11">
        <v>1.1202635914332784E-2</v>
      </c>
      <c r="K4024" s="11">
        <v>8.8962108731466226E-3</v>
      </c>
      <c r="L4024" s="11">
        <v>9.8846787479406925E-4</v>
      </c>
    </row>
    <row r="4025" spans="2:12">
      <c r="B4025" s="4" t="s">
        <v>47</v>
      </c>
      <c r="C4025" s="4">
        <v>4107652</v>
      </c>
      <c r="D4025" s="4" t="s">
        <v>3942</v>
      </c>
      <c r="F4025" s="5">
        <v>50536</v>
      </c>
      <c r="G4025" s="5">
        <v>6315</v>
      </c>
      <c r="H4025" s="5">
        <v>4697</v>
      </c>
      <c r="I4025" s="5">
        <v>1490</v>
      </c>
      <c r="J4025" s="11">
        <v>0.12496042425201837</v>
      </c>
      <c r="K4025" s="11">
        <v>9.2943644134874145E-2</v>
      </c>
      <c r="L4025" s="11">
        <v>2.9483932246319455E-2</v>
      </c>
    </row>
    <row r="4026" spans="2:12">
      <c r="B4026" s="4" t="s">
        <v>47</v>
      </c>
      <c r="C4026" s="4">
        <v>4107702</v>
      </c>
      <c r="D4026" s="4" t="s">
        <v>3943</v>
      </c>
      <c r="F4026" s="5">
        <v>1773</v>
      </c>
      <c r="G4026" s="5">
        <v>28</v>
      </c>
      <c r="H4026" s="5">
        <v>24</v>
      </c>
      <c r="I4026" s="5">
        <v>2</v>
      </c>
      <c r="J4026" s="11">
        <v>1.5792442188381276E-2</v>
      </c>
      <c r="K4026" s="11">
        <v>1.3536379018612521E-2</v>
      </c>
      <c r="L4026" s="11">
        <v>1.1280315848843769E-3</v>
      </c>
    </row>
    <row r="4027" spans="2:12">
      <c r="B4027" s="4" t="s">
        <v>47</v>
      </c>
      <c r="C4027" s="4">
        <v>4107736</v>
      </c>
      <c r="D4027" s="4" t="s">
        <v>3944</v>
      </c>
      <c r="F4027" s="5">
        <v>2162</v>
      </c>
      <c r="G4027" s="5">
        <v>28</v>
      </c>
      <c r="H4027" s="5">
        <v>19</v>
      </c>
      <c r="I4027" s="5">
        <v>7</v>
      </c>
      <c r="J4027" s="11">
        <v>1.2950971322849213E-2</v>
      </c>
      <c r="K4027" s="11">
        <v>8.7881591119333951E-3</v>
      </c>
      <c r="L4027" s="11">
        <v>3.2377428307123032E-3</v>
      </c>
    </row>
    <row r="4028" spans="2:12">
      <c r="B4028" s="4" t="s">
        <v>47</v>
      </c>
      <c r="C4028" s="4">
        <v>4107751</v>
      </c>
      <c r="D4028" s="4" t="s">
        <v>3945</v>
      </c>
      <c r="F4028" s="5">
        <v>2945</v>
      </c>
      <c r="G4028" s="5">
        <v>20</v>
      </c>
      <c r="H4028" s="5">
        <v>2</v>
      </c>
      <c r="I4028" s="5">
        <v>14</v>
      </c>
      <c r="J4028" s="11">
        <v>6.7911714770797962E-3</v>
      </c>
      <c r="K4028" s="11">
        <v>6.7911714770797966E-4</v>
      </c>
      <c r="L4028" s="11">
        <v>4.753820033955857E-3</v>
      </c>
    </row>
    <row r="4029" spans="2:12">
      <c r="B4029" s="4" t="s">
        <v>47</v>
      </c>
      <c r="C4029" s="4">
        <v>4107801</v>
      </c>
      <c r="D4029" s="4" t="s">
        <v>3946</v>
      </c>
      <c r="F4029" s="5">
        <v>1964</v>
      </c>
      <c r="G4029" s="5">
        <v>431</v>
      </c>
      <c r="H4029" s="5">
        <v>381</v>
      </c>
      <c r="I4029" s="5">
        <v>50</v>
      </c>
      <c r="J4029" s="11">
        <v>0.21945010183299388</v>
      </c>
      <c r="K4029" s="11">
        <v>0.1939918533604888</v>
      </c>
      <c r="L4029" s="11">
        <v>2.5458248472505093E-2</v>
      </c>
    </row>
    <row r="4030" spans="2:12">
      <c r="B4030" s="4" t="s">
        <v>47</v>
      </c>
      <c r="C4030" s="4">
        <v>4107850</v>
      </c>
      <c r="D4030" s="4" t="s">
        <v>3947</v>
      </c>
      <c r="F4030" s="5">
        <v>1578</v>
      </c>
      <c r="G4030" s="5">
        <v>20</v>
      </c>
      <c r="H4030" s="5">
        <v>19</v>
      </c>
      <c r="I4030" s="5">
        <v>1</v>
      </c>
      <c r="J4030" s="11">
        <v>1.2674271229404309E-2</v>
      </c>
      <c r="K4030" s="11">
        <v>1.2040557667934094E-2</v>
      </c>
      <c r="L4030" s="11">
        <v>6.3371356147021542E-4</v>
      </c>
    </row>
    <row r="4031" spans="2:12">
      <c r="B4031" s="4" t="s">
        <v>47</v>
      </c>
      <c r="C4031" s="4">
        <v>4107900</v>
      </c>
      <c r="D4031" s="4" t="s">
        <v>1569</v>
      </c>
      <c r="F4031" s="5">
        <v>3878</v>
      </c>
      <c r="G4031" s="5">
        <v>1103</v>
      </c>
      <c r="H4031" s="5">
        <v>506</v>
      </c>
      <c r="I4031" s="5">
        <v>595</v>
      </c>
      <c r="J4031" s="11">
        <v>0.28442496132026818</v>
      </c>
      <c r="K4031" s="11">
        <v>0.13047962867457452</v>
      </c>
      <c r="L4031" s="11">
        <v>0.15342960288808663</v>
      </c>
    </row>
    <row r="4032" spans="2:12">
      <c r="B4032" s="4" t="s">
        <v>47</v>
      </c>
      <c r="C4032" s="4">
        <v>4108007</v>
      </c>
      <c r="D4032" s="4" t="s">
        <v>3948</v>
      </c>
      <c r="F4032" s="5">
        <v>4273</v>
      </c>
      <c r="G4032" s="5">
        <v>381</v>
      </c>
      <c r="H4032" s="5">
        <v>238</v>
      </c>
      <c r="I4032" s="5">
        <v>138</v>
      </c>
      <c r="J4032" s="11">
        <v>8.9164521413526793E-2</v>
      </c>
      <c r="K4032" s="11">
        <v>5.5698572431546925E-2</v>
      </c>
      <c r="L4032" s="11">
        <v>3.2295810905686874E-2</v>
      </c>
    </row>
    <row r="4033" spans="2:12">
      <c r="B4033" s="4" t="s">
        <v>47</v>
      </c>
      <c r="C4033" s="4">
        <v>4108106</v>
      </c>
      <c r="D4033" s="4" t="s">
        <v>3949</v>
      </c>
      <c r="F4033" s="5">
        <v>968</v>
      </c>
      <c r="G4033" s="5">
        <v>7</v>
      </c>
      <c r="H4033" s="5">
        <v>0</v>
      </c>
      <c r="I4033" s="5">
        <v>7</v>
      </c>
      <c r="J4033" s="11">
        <v>7.2314049586776862E-3</v>
      </c>
      <c r="K4033" s="11">
        <v>0</v>
      </c>
      <c r="L4033" s="11">
        <v>7.2314049586776862E-3</v>
      </c>
    </row>
    <row r="4034" spans="2:12">
      <c r="B4034" s="4" t="s">
        <v>47</v>
      </c>
      <c r="C4034" s="4">
        <v>4108205</v>
      </c>
      <c r="D4034" s="4" t="s">
        <v>3950</v>
      </c>
      <c r="F4034" s="5">
        <v>3013</v>
      </c>
      <c r="G4034" s="5">
        <v>16</v>
      </c>
      <c r="H4034" s="5">
        <v>6</v>
      </c>
      <c r="I4034" s="5">
        <v>6</v>
      </c>
      <c r="J4034" s="11">
        <v>5.3103219382675078E-3</v>
      </c>
      <c r="K4034" s="11">
        <v>1.9913707268503153E-3</v>
      </c>
      <c r="L4034" s="11">
        <v>1.9913707268503153E-3</v>
      </c>
    </row>
    <row r="4035" spans="2:12">
      <c r="B4035" s="4" t="s">
        <v>47</v>
      </c>
      <c r="C4035" s="4">
        <v>4108304</v>
      </c>
      <c r="D4035" s="4" t="s">
        <v>3951</v>
      </c>
      <c r="F4035" s="5">
        <v>100299</v>
      </c>
      <c r="G4035" s="5">
        <v>7225</v>
      </c>
      <c r="H4035" s="5">
        <v>4477</v>
      </c>
      <c r="I4035" s="5">
        <v>1782</v>
      </c>
      <c r="J4035" s="11">
        <v>7.2034616496674947E-2</v>
      </c>
      <c r="K4035" s="11">
        <v>4.4636536755102242E-2</v>
      </c>
      <c r="L4035" s="11">
        <v>1.7766877037657405E-2</v>
      </c>
    </row>
    <row r="4036" spans="2:12">
      <c r="B4036" s="4" t="s">
        <v>47</v>
      </c>
      <c r="C4036" s="4">
        <v>4108320</v>
      </c>
      <c r="D4036" s="4" t="s">
        <v>3952</v>
      </c>
      <c r="F4036" s="5">
        <v>2863</v>
      </c>
      <c r="G4036" s="5">
        <v>95</v>
      </c>
      <c r="H4036" s="5">
        <v>40</v>
      </c>
      <c r="I4036" s="5">
        <v>53</v>
      </c>
      <c r="J4036" s="11">
        <v>3.3181976947258121E-2</v>
      </c>
      <c r="K4036" s="11">
        <v>1.3971358714634998E-2</v>
      </c>
      <c r="L4036" s="11">
        <v>1.8512050296891371E-2</v>
      </c>
    </row>
    <row r="4037" spans="2:12">
      <c r="B4037" s="4" t="s">
        <v>47</v>
      </c>
      <c r="C4037" s="4">
        <v>4108403</v>
      </c>
      <c r="D4037" s="4" t="s">
        <v>3953</v>
      </c>
      <c r="F4037" s="5">
        <v>36846</v>
      </c>
      <c r="G4037" s="5">
        <v>628</v>
      </c>
      <c r="H4037" s="5">
        <v>394</v>
      </c>
      <c r="I4037" s="5">
        <v>78</v>
      </c>
      <c r="J4037" s="11">
        <v>1.70439125006785E-2</v>
      </c>
      <c r="K4037" s="11">
        <v>1.0693155295011671E-2</v>
      </c>
      <c r="L4037" s="11">
        <v>2.1169190685556096E-3</v>
      </c>
    </row>
    <row r="4038" spans="2:12">
      <c r="B4038" s="4" t="s">
        <v>47</v>
      </c>
      <c r="C4038" s="4">
        <v>4108452</v>
      </c>
      <c r="D4038" s="4" t="s">
        <v>3954</v>
      </c>
      <c r="F4038" s="5">
        <v>1745</v>
      </c>
      <c r="G4038" s="5">
        <v>18</v>
      </c>
      <c r="H4038" s="5">
        <v>9</v>
      </c>
      <c r="I4038" s="5">
        <v>9</v>
      </c>
      <c r="J4038" s="11">
        <v>1.0315186246418338E-2</v>
      </c>
      <c r="K4038" s="11">
        <v>5.1575931232091688E-3</v>
      </c>
      <c r="L4038" s="11">
        <v>5.1575931232091688E-3</v>
      </c>
    </row>
    <row r="4039" spans="2:12">
      <c r="B4039" s="4" t="s">
        <v>47</v>
      </c>
      <c r="C4039" s="4">
        <v>4108502</v>
      </c>
      <c r="D4039" s="4" t="s">
        <v>3955</v>
      </c>
      <c r="F4039" s="5">
        <v>3828</v>
      </c>
      <c r="G4039" s="5">
        <v>81</v>
      </c>
      <c r="H4039" s="5">
        <v>74</v>
      </c>
      <c r="I4039" s="5">
        <v>4</v>
      </c>
      <c r="J4039" s="11">
        <v>2.115987460815047E-2</v>
      </c>
      <c r="K4039" s="11">
        <v>1.9331243469174503E-2</v>
      </c>
      <c r="L4039" s="11">
        <v>1.0449320794148381E-3</v>
      </c>
    </row>
    <row r="4040" spans="2:12">
      <c r="B4040" s="4" t="s">
        <v>47</v>
      </c>
      <c r="C4040" s="4">
        <v>4108551</v>
      </c>
      <c r="D4040" s="4" t="s">
        <v>3956</v>
      </c>
      <c r="F4040" s="5">
        <v>1184</v>
      </c>
      <c r="G4040" s="5">
        <v>3</v>
      </c>
      <c r="H4040" s="5">
        <v>3</v>
      </c>
      <c r="I4040" s="5">
        <v>0</v>
      </c>
      <c r="J4040" s="11">
        <v>2.5337837837837839E-3</v>
      </c>
      <c r="K4040" s="11">
        <v>2.5337837837837839E-3</v>
      </c>
      <c r="L4040" s="11">
        <v>0</v>
      </c>
    </row>
    <row r="4041" spans="2:12">
      <c r="B4041" s="4" t="s">
        <v>47</v>
      </c>
      <c r="C4041" s="4">
        <v>4108601</v>
      </c>
      <c r="D4041" s="4" t="s">
        <v>3957</v>
      </c>
      <c r="F4041" s="5">
        <v>10761</v>
      </c>
      <c r="G4041" s="5">
        <v>498</v>
      </c>
      <c r="H4041" s="5">
        <v>364</v>
      </c>
      <c r="I4041" s="5">
        <v>120</v>
      </c>
      <c r="J4041" s="11">
        <v>4.6278226930582658E-2</v>
      </c>
      <c r="K4041" s="11">
        <v>3.3825852615927889E-2</v>
      </c>
      <c r="L4041" s="11">
        <v>1.115137998327293E-2</v>
      </c>
    </row>
    <row r="4042" spans="2:12">
      <c r="B4042" s="4" t="s">
        <v>47</v>
      </c>
      <c r="C4042" s="4">
        <v>4108650</v>
      </c>
      <c r="D4042" s="4" t="s">
        <v>3958</v>
      </c>
      <c r="F4042" s="5">
        <v>2304</v>
      </c>
      <c r="G4042" s="5">
        <v>11</v>
      </c>
      <c r="H4042" s="5">
        <v>0</v>
      </c>
      <c r="I4042" s="5">
        <v>3</v>
      </c>
      <c r="J4042" s="11">
        <v>4.7743055555555559E-3</v>
      </c>
      <c r="K4042" s="11">
        <v>0</v>
      </c>
      <c r="L4042" s="11">
        <v>1.3020833333333333E-3</v>
      </c>
    </row>
    <row r="4043" spans="2:12">
      <c r="B4043" s="4" t="s">
        <v>47</v>
      </c>
      <c r="C4043" s="4">
        <v>4108700</v>
      </c>
      <c r="D4043" s="4" t="s">
        <v>3959</v>
      </c>
      <c r="F4043" s="5">
        <v>2116</v>
      </c>
      <c r="G4043" s="5">
        <v>3</v>
      </c>
      <c r="H4043" s="5">
        <v>0</v>
      </c>
      <c r="I4043" s="5">
        <v>3</v>
      </c>
      <c r="J4043" s="11">
        <v>1.4177693761814746E-3</v>
      </c>
      <c r="K4043" s="11">
        <v>0</v>
      </c>
      <c r="L4043" s="11">
        <v>1.4177693761814746E-3</v>
      </c>
    </row>
    <row r="4044" spans="2:12">
      <c r="B4044" s="4" t="s">
        <v>47</v>
      </c>
      <c r="C4044" s="4">
        <v>4108809</v>
      </c>
      <c r="D4044" s="4" t="s">
        <v>3417</v>
      </c>
      <c r="F4044" s="5">
        <v>11735</v>
      </c>
      <c r="G4044" s="5">
        <v>820</v>
      </c>
      <c r="H4044" s="5">
        <v>663</v>
      </c>
      <c r="I4044" s="5">
        <v>145</v>
      </c>
      <c r="J4044" s="11">
        <v>6.9876438005965061E-2</v>
      </c>
      <c r="K4044" s="11">
        <v>5.6497656582871751E-2</v>
      </c>
      <c r="L4044" s="11">
        <v>1.2356199403493822E-2</v>
      </c>
    </row>
    <row r="4045" spans="2:12">
      <c r="B4045" s="4" t="s">
        <v>47</v>
      </c>
      <c r="C4045" s="4">
        <v>4108908</v>
      </c>
      <c r="D4045" s="4" t="s">
        <v>3960</v>
      </c>
      <c r="F4045" s="5">
        <v>2432</v>
      </c>
      <c r="G4045" s="5">
        <v>39</v>
      </c>
      <c r="H4045" s="5">
        <v>33</v>
      </c>
      <c r="I4045" s="5">
        <v>5</v>
      </c>
      <c r="J4045" s="11">
        <v>1.6036184210526317E-2</v>
      </c>
      <c r="K4045" s="11">
        <v>1.3569078947368422E-2</v>
      </c>
      <c r="L4045" s="11">
        <v>2.0559210526315788E-3</v>
      </c>
    </row>
    <row r="4046" spans="2:12">
      <c r="B4046" s="4" t="s">
        <v>47</v>
      </c>
      <c r="C4046" s="4">
        <v>4108957</v>
      </c>
      <c r="D4046" s="4" t="s">
        <v>3961</v>
      </c>
      <c r="F4046" s="5">
        <v>2793</v>
      </c>
      <c r="G4046" s="5">
        <v>0</v>
      </c>
      <c r="H4046" s="5">
        <v>0</v>
      </c>
      <c r="I4046" s="5">
        <v>0</v>
      </c>
      <c r="J4046" s="11">
        <v>0</v>
      </c>
      <c r="K4046" s="11">
        <v>0</v>
      </c>
      <c r="L4046" s="11">
        <v>0</v>
      </c>
    </row>
    <row r="4047" spans="2:12">
      <c r="B4047" s="4" t="s">
        <v>47</v>
      </c>
      <c r="C4047" s="4">
        <v>4109005</v>
      </c>
      <c r="D4047" s="4" t="s">
        <v>3962</v>
      </c>
      <c r="F4047" s="5">
        <v>1730</v>
      </c>
      <c r="G4047" s="5">
        <v>28</v>
      </c>
      <c r="H4047" s="5">
        <v>12</v>
      </c>
      <c r="I4047" s="5">
        <v>15</v>
      </c>
      <c r="J4047" s="11">
        <v>1.6184971098265895E-2</v>
      </c>
      <c r="K4047" s="11">
        <v>6.9364161849710983E-3</v>
      </c>
      <c r="L4047" s="11">
        <v>8.670520231213872E-3</v>
      </c>
    </row>
    <row r="4048" spans="2:12">
      <c r="B4048" s="4" t="s">
        <v>47</v>
      </c>
      <c r="C4048" s="4">
        <v>4109104</v>
      </c>
      <c r="D4048" s="4" t="s">
        <v>3963</v>
      </c>
      <c r="F4048" s="5">
        <v>832</v>
      </c>
      <c r="G4048" s="5">
        <v>8</v>
      </c>
      <c r="H4048" s="5">
        <v>1</v>
      </c>
      <c r="I4048" s="5">
        <v>7</v>
      </c>
      <c r="J4048" s="11">
        <v>9.6153846153846159E-3</v>
      </c>
      <c r="K4048" s="11">
        <v>1.201923076923077E-3</v>
      </c>
      <c r="L4048" s="11">
        <v>8.4134615384615381E-3</v>
      </c>
    </row>
    <row r="4049" spans="2:12">
      <c r="B4049" s="4" t="s">
        <v>47</v>
      </c>
      <c r="C4049" s="4">
        <v>4109203</v>
      </c>
      <c r="D4049" s="4" t="s">
        <v>3422</v>
      </c>
      <c r="F4049" s="5">
        <v>1816</v>
      </c>
      <c r="G4049" s="5">
        <v>3</v>
      </c>
      <c r="H4049" s="5">
        <v>3</v>
      </c>
      <c r="I4049" s="5">
        <v>0</v>
      </c>
      <c r="J4049" s="11">
        <v>1.6519823788546256E-3</v>
      </c>
      <c r="K4049" s="11">
        <v>1.6519823788546256E-3</v>
      </c>
      <c r="L4049" s="11">
        <v>0</v>
      </c>
    </row>
    <row r="4050" spans="2:12">
      <c r="B4050" s="4" t="s">
        <v>47</v>
      </c>
      <c r="C4050" s="4">
        <v>4109302</v>
      </c>
      <c r="D4050" s="4" t="s">
        <v>3964</v>
      </c>
      <c r="F4050" s="5">
        <v>5220</v>
      </c>
      <c r="G4050" s="5">
        <v>7</v>
      </c>
      <c r="H4050" s="5">
        <v>3</v>
      </c>
      <c r="I4050" s="5">
        <v>4</v>
      </c>
      <c r="J4050" s="11">
        <v>1.3409961685823754E-3</v>
      </c>
      <c r="K4050" s="11">
        <v>5.7471264367816091E-4</v>
      </c>
      <c r="L4050" s="11">
        <v>7.6628352490421458E-4</v>
      </c>
    </row>
    <row r="4051" spans="2:12">
      <c r="B4051" s="4" t="s">
        <v>47</v>
      </c>
      <c r="C4051" s="4">
        <v>4109401</v>
      </c>
      <c r="D4051" s="4" t="s">
        <v>3965</v>
      </c>
      <c r="F4051" s="5">
        <v>63582</v>
      </c>
      <c r="G4051" s="5">
        <v>3000</v>
      </c>
      <c r="H4051" s="5">
        <v>1987</v>
      </c>
      <c r="I4051" s="5">
        <v>943</v>
      </c>
      <c r="J4051" s="11">
        <v>4.7183165046711335E-2</v>
      </c>
      <c r="K4051" s="11">
        <v>3.125098298260514E-2</v>
      </c>
      <c r="L4051" s="11">
        <v>1.4831241546349596E-2</v>
      </c>
    </row>
    <row r="4052" spans="2:12">
      <c r="B4052" s="4" t="s">
        <v>47</v>
      </c>
      <c r="C4052" s="4">
        <v>4109500</v>
      </c>
      <c r="D4052" s="4" t="s">
        <v>3966</v>
      </c>
      <c r="F4052" s="5">
        <v>2558</v>
      </c>
      <c r="G4052" s="5">
        <v>75</v>
      </c>
      <c r="H4052" s="5">
        <v>37</v>
      </c>
      <c r="I4052" s="5">
        <v>38</v>
      </c>
      <c r="J4052" s="11">
        <v>2.9319781078967943E-2</v>
      </c>
      <c r="K4052" s="11">
        <v>1.4464425332290852E-2</v>
      </c>
      <c r="L4052" s="11">
        <v>1.4855355746677092E-2</v>
      </c>
    </row>
    <row r="4053" spans="2:12">
      <c r="B4053" s="4" t="s">
        <v>47</v>
      </c>
      <c r="C4053" s="4">
        <v>4109609</v>
      </c>
      <c r="D4053" s="4" t="s">
        <v>3967</v>
      </c>
      <c r="F4053" s="5">
        <v>15253</v>
      </c>
      <c r="G4053" s="5">
        <v>1261</v>
      </c>
      <c r="H4053" s="5">
        <v>971</v>
      </c>
      <c r="I4053" s="5">
        <v>287</v>
      </c>
      <c r="J4053" s="11">
        <v>8.2672261194519106E-2</v>
      </c>
      <c r="K4053" s="11">
        <v>6.3659607945977845E-2</v>
      </c>
      <c r="L4053" s="11">
        <v>1.8815970628728775E-2</v>
      </c>
    </row>
    <row r="4054" spans="2:12">
      <c r="B4054" s="4" t="s">
        <v>47</v>
      </c>
      <c r="C4054" s="4">
        <v>4109658</v>
      </c>
      <c r="D4054" s="4" t="s">
        <v>3968</v>
      </c>
      <c r="F4054" s="5">
        <v>1768</v>
      </c>
      <c r="G4054" s="5">
        <v>0</v>
      </c>
      <c r="H4054" s="5">
        <v>0</v>
      </c>
      <c r="I4054" s="5">
        <v>0</v>
      </c>
      <c r="J4054" s="11">
        <v>0</v>
      </c>
      <c r="K4054" s="11">
        <v>0</v>
      </c>
      <c r="L4054" s="11">
        <v>0</v>
      </c>
    </row>
    <row r="4055" spans="2:12">
      <c r="B4055" s="4" t="s">
        <v>47</v>
      </c>
      <c r="C4055" s="4">
        <v>4109708</v>
      </c>
      <c r="D4055" s="4" t="s">
        <v>3969</v>
      </c>
      <c r="F4055" s="5">
        <v>10758</v>
      </c>
      <c r="G4055" s="5">
        <v>420</v>
      </c>
      <c r="H4055" s="5">
        <v>183</v>
      </c>
      <c r="I4055" s="5">
        <v>31</v>
      </c>
      <c r="J4055" s="11">
        <v>3.9040713887339651E-2</v>
      </c>
      <c r="K4055" s="11">
        <v>1.7010596765197991E-2</v>
      </c>
      <c r="L4055" s="11">
        <v>2.8815765012084032E-3</v>
      </c>
    </row>
    <row r="4056" spans="2:12">
      <c r="B4056" s="4" t="s">
        <v>47</v>
      </c>
      <c r="C4056" s="4">
        <v>4109757</v>
      </c>
      <c r="D4056" s="4" t="s">
        <v>3970</v>
      </c>
      <c r="F4056" s="5">
        <v>2350</v>
      </c>
      <c r="G4056" s="5">
        <v>0</v>
      </c>
      <c r="H4056" s="5">
        <v>0</v>
      </c>
      <c r="I4056" s="5">
        <v>0</v>
      </c>
      <c r="J4056" s="11">
        <v>0</v>
      </c>
      <c r="K4056" s="11">
        <v>0</v>
      </c>
      <c r="L4056" s="11">
        <v>0</v>
      </c>
    </row>
    <row r="4057" spans="2:12">
      <c r="B4057" s="4" t="s">
        <v>47</v>
      </c>
      <c r="C4057" s="4">
        <v>4109807</v>
      </c>
      <c r="D4057" s="4" t="s">
        <v>3971</v>
      </c>
      <c r="F4057" s="5">
        <v>18626</v>
      </c>
      <c r="G4057" s="5">
        <v>1712</v>
      </c>
      <c r="H4057" s="5">
        <v>1108</v>
      </c>
      <c r="I4057" s="5">
        <v>400</v>
      </c>
      <c r="J4057" s="11">
        <v>9.191452807902932E-2</v>
      </c>
      <c r="K4057" s="11">
        <v>5.9486738967035324E-2</v>
      </c>
      <c r="L4057" s="11">
        <v>2.1475357027810588E-2</v>
      </c>
    </row>
    <row r="4058" spans="2:12">
      <c r="B4058" s="4" t="s">
        <v>47</v>
      </c>
      <c r="C4058" s="4">
        <v>4109906</v>
      </c>
      <c r="D4058" s="4" t="s">
        <v>3972</v>
      </c>
      <c r="F4058" s="5">
        <v>3332</v>
      </c>
      <c r="G4058" s="5">
        <v>24</v>
      </c>
      <c r="H4058" s="5">
        <v>21</v>
      </c>
      <c r="I4058" s="5">
        <v>3</v>
      </c>
      <c r="J4058" s="11">
        <v>7.2028811524609843E-3</v>
      </c>
      <c r="K4058" s="11">
        <v>6.3025210084033615E-3</v>
      </c>
      <c r="L4058" s="11">
        <v>9.0036014405762304E-4</v>
      </c>
    </row>
    <row r="4059" spans="2:12">
      <c r="B4059" s="4" t="s">
        <v>47</v>
      </c>
      <c r="C4059" s="4">
        <v>4110003</v>
      </c>
      <c r="D4059" s="4" t="s">
        <v>3973</v>
      </c>
      <c r="F4059" s="5">
        <v>2002</v>
      </c>
      <c r="G4059" s="5">
        <v>623</v>
      </c>
      <c r="H4059" s="5">
        <v>473</v>
      </c>
      <c r="I4059" s="5">
        <v>147</v>
      </c>
      <c r="J4059" s="11">
        <v>0.3111888111888112</v>
      </c>
      <c r="K4059" s="11">
        <v>0.23626373626373626</v>
      </c>
      <c r="L4059" s="11">
        <v>7.3426573426573424E-2</v>
      </c>
    </row>
    <row r="4060" spans="2:12">
      <c r="B4060" s="4" t="s">
        <v>47</v>
      </c>
      <c r="C4060" s="4">
        <v>4110052</v>
      </c>
      <c r="D4060" s="4" t="s">
        <v>1048</v>
      </c>
      <c r="F4060" s="5">
        <v>827</v>
      </c>
      <c r="G4060" s="5">
        <v>2</v>
      </c>
      <c r="H4060" s="5">
        <v>2</v>
      </c>
      <c r="I4060" s="5">
        <v>0</v>
      </c>
      <c r="J4060" s="11">
        <v>2.4183796856106408E-3</v>
      </c>
      <c r="K4060" s="11">
        <v>2.4183796856106408E-3</v>
      </c>
      <c r="L4060" s="11">
        <v>0</v>
      </c>
    </row>
    <row r="4061" spans="2:12">
      <c r="B4061" s="4" t="s">
        <v>47</v>
      </c>
      <c r="C4061" s="4">
        <v>4110078</v>
      </c>
      <c r="D4061" s="4" t="s">
        <v>3974</v>
      </c>
      <c r="F4061" s="5">
        <v>3792</v>
      </c>
      <c r="G4061" s="5">
        <v>386</v>
      </c>
      <c r="H4061" s="5">
        <v>158</v>
      </c>
      <c r="I4061" s="5">
        <v>228</v>
      </c>
      <c r="J4061" s="11">
        <v>0.10179324894514769</v>
      </c>
      <c r="K4061" s="11">
        <v>4.1666666666666664E-2</v>
      </c>
      <c r="L4061" s="11">
        <v>6.0126582278481014E-2</v>
      </c>
    </row>
    <row r="4062" spans="2:12">
      <c r="B4062" s="4" t="s">
        <v>47</v>
      </c>
      <c r="C4062" s="4">
        <v>4110102</v>
      </c>
      <c r="D4062" s="4" t="s">
        <v>3975</v>
      </c>
      <c r="F4062" s="5">
        <v>10296</v>
      </c>
      <c r="G4062" s="5">
        <v>8</v>
      </c>
      <c r="H4062" s="5">
        <v>0</v>
      </c>
      <c r="I4062" s="5">
        <v>0</v>
      </c>
      <c r="J4062" s="11">
        <v>7.77000777000777E-4</v>
      </c>
      <c r="K4062" s="11">
        <v>0</v>
      </c>
      <c r="L4062" s="11">
        <v>0</v>
      </c>
    </row>
    <row r="4063" spans="2:12">
      <c r="B4063" s="4" t="s">
        <v>47</v>
      </c>
      <c r="C4063" s="4">
        <v>4110201</v>
      </c>
      <c r="D4063" s="4" t="s">
        <v>3976</v>
      </c>
      <c r="F4063" s="5">
        <v>3285</v>
      </c>
      <c r="G4063" s="5">
        <v>17</v>
      </c>
      <c r="H4063" s="5">
        <v>8</v>
      </c>
      <c r="I4063" s="5">
        <v>9</v>
      </c>
      <c r="J4063" s="11">
        <v>5.1750380517503808E-3</v>
      </c>
      <c r="K4063" s="11">
        <v>2.4353120243531205E-3</v>
      </c>
      <c r="L4063" s="11">
        <v>2.7397260273972603E-3</v>
      </c>
    </row>
    <row r="4064" spans="2:12">
      <c r="B4064" s="4" t="s">
        <v>47</v>
      </c>
      <c r="C4064" s="4">
        <v>4110300</v>
      </c>
      <c r="D4064" s="4" t="s">
        <v>1582</v>
      </c>
      <c r="F4064" s="5">
        <v>996</v>
      </c>
      <c r="G4064" s="5">
        <v>12</v>
      </c>
      <c r="H4064" s="5">
        <v>1</v>
      </c>
      <c r="I4064" s="5">
        <v>5</v>
      </c>
      <c r="J4064" s="11">
        <v>1.2048192771084338E-2</v>
      </c>
      <c r="K4064" s="11">
        <v>1.004016064257028E-3</v>
      </c>
      <c r="L4064" s="11">
        <v>5.0200803212851405E-3</v>
      </c>
    </row>
    <row r="4065" spans="2:12">
      <c r="B4065" s="4" t="s">
        <v>47</v>
      </c>
      <c r="C4065" s="4">
        <v>4110409</v>
      </c>
      <c r="D4065" s="4" t="s">
        <v>2575</v>
      </c>
      <c r="F4065" s="5">
        <v>1588</v>
      </c>
      <c r="G4065" s="5">
        <v>46</v>
      </c>
      <c r="H4065" s="5">
        <v>32</v>
      </c>
      <c r="I4065" s="5">
        <v>14</v>
      </c>
      <c r="J4065" s="11">
        <v>2.8967254408060455E-2</v>
      </c>
      <c r="K4065" s="11">
        <v>2.0151133501259445E-2</v>
      </c>
      <c r="L4065" s="11">
        <v>8.8161209068010078E-3</v>
      </c>
    </row>
    <row r="4066" spans="2:12">
      <c r="B4066" s="4" t="s">
        <v>47</v>
      </c>
      <c r="C4066" s="4">
        <v>4110508</v>
      </c>
      <c r="D4066" s="4" t="s">
        <v>3977</v>
      </c>
      <c r="F4066" s="5">
        <v>4938</v>
      </c>
      <c r="G4066" s="5">
        <v>52</v>
      </c>
      <c r="H4066" s="5">
        <v>2</v>
      </c>
      <c r="I4066" s="5">
        <v>19</v>
      </c>
      <c r="J4066" s="11">
        <v>1.0530579181855002E-2</v>
      </c>
      <c r="K4066" s="11">
        <v>4.050222762251924E-4</v>
      </c>
      <c r="L4066" s="11">
        <v>3.8477116241393276E-3</v>
      </c>
    </row>
    <row r="4067" spans="2:12">
      <c r="B4067" s="4" t="s">
        <v>47</v>
      </c>
      <c r="C4067" s="4">
        <v>4110607</v>
      </c>
      <c r="D4067" s="4" t="s">
        <v>3978</v>
      </c>
      <c r="F4067" s="5">
        <v>5761</v>
      </c>
      <c r="G4067" s="5">
        <v>119</v>
      </c>
      <c r="H4067" s="5">
        <v>105</v>
      </c>
      <c r="I4067" s="5">
        <v>9</v>
      </c>
      <c r="J4067" s="11">
        <v>2.0656136087484813E-2</v>
      </c>
      <c r="K4067" s="11">
        <v>1.8226002430133656E-2</v>
      </c>
      <c r="L4067" s="11">
        <v>1.562228779725742E-3</v>
      </c>
    </row>
    <row r="4068" spans="2:12">
      <c r="B4068" s="4" t="s">
        <v>47</v>
      </c>
      <c r="C4068" s="4">
        <v>4110656</v>
      </c>
      <c r="D4068" s="4" t="s">
        <v>3979</v>
      </c>
      <c r="F4068" s="5">
        <v>866</v>
      </c>
      <c r="G4068" s="5">
        <v>4</v>
      </c>
      <c r="H4068" s="5">
        <v>0</v>
      </c>
      <c r="I4068" s="5">
        <v>4</v>
      </c>
      <c r="J4068" s="11">
        <v>4.6189376443418013E-3</v>
      </c>
      <c r="K4068" s="11">
        <v>0</v>
      </c>
      <c r="L4068" s="11">
        <v>4.6189376443418013E-3</v>
      </c>
    </row>
    <row r="4069" spans="2:12">
      <c r="B4069" s="4" t="s">
        <v>47</v>
      </c>
      <c r="C4069" s="4">
        <v>4110706</v>
      </c>
      <c r="D4069" s="4" t="s">
        <v>3980</v>
      </c>
      <c r="F4069" s="5">
        <v>21725</v>
      </c>
      <c r="G4069" s="5">
        <v>456</v>
      </c>
      <c r="H4069" s="5">
        <v>295</v>
      </c>
      <c r="I4069" s="5">
        <v>134</v>
      </c>
      <c r="J4069" s="11">
        <v>2.0989643268124282E-2</v>
      </c>
      <c r="K4069" s="11">
        <v>1.3578826237054085E-2</v>
      </c>
      <c r="L4069" s="11">
        <v>6.1680092059838891E-3</v>
      </c>
    </row>
    <row r="4070" spans="2:12">
      <c r="B4070" s="4" t="s">
        <v>47</v>
      </c>
      <c r="C4070" s="4">
        <v>4110805</v>
      </c>
      <c r="D4070" s="4" t="s">
        <v>3981</v>
      </c>
      <c r="F4070" s="5">
        <v>3956</v>
      </c>
      <c r="G4070" s="5">
        <v>18</v>
      </c>
      <c r="H4070" s="5">
        <v>4</v>
      </c>
      <c r="I4070" s="5">
        <v>13</v>
      </c>
      <c r="J4070" s="11">
        <v>4.5500505561172902E-3</v>
      </c>
      <c r="K4070" s="11">
        <v>1.0111223458038423E-3</v>
      </c>
      <c r="L4070" s="11">
        <v>3.2861476238624874E-3</v>
      </c>
    </row>
    <row r="4071" spans="2:12">
      <c r="B4071" s="4" t="s">
        <v>47</v>
      </c>
      <c r="C4071" s="4">
        <v>4110904</v>
      </c>
      <c r="D4071" s="4" t="s">
        <v>3982</v>
      </c>
      <c r="F4071" s="5">
        <v>1681</v>
      </c>
      <c r="G4071" s="5">
        <v>7</v>
      </c>
      <c r="H4071" s="5">
        <v>5</v>
      </c>
      <c r="I4071" s="5">
        <v>2</v>
      </c>
      <c r="J4071" s="11">
        <v>4.1641879833432477E-3</v>
      </c>
      <c r="K4071" s="11">
        <v>2.9744199881023199E-3</v>
      </c>
      <c r="L4071" s="11">
        <v>1.1897679952409281E-3</v>
      </c>
    </row>
    <row r="4072" spans="2:12">
      <c r="B4072" s="4" t="s">
        <v>47</v>
      </c>
      <c r="C4072" s="4">
        <v>4110953</v>
      </c>
      <c r="D4072" s="4" t="s">
        <v>3983</v>
      </c>
      <c r="F4072" s="5">
        <v>4093</v>
      </c>
      <c r="G4072" s="5">
        <v>252</v>
      </c>
      <c r="H4072" s="5">
        <v>238</v>
      </c>
      <c r="I4072" s="5">
        <v>14</v>
      </c>
      <c r="J4072" s="11">
        <v>6.1568531639384312E-2</v>
      </c>
      <c r="K4072" s="11">
        <v>5.8148057659418523E-2</v>
      </c>
      <c r="L4072" s="11">
        <v>3.4204739799657954E-3</v>
      </c>
    </row>
    <row r="4073" spans="2:12">
      <c r="B4073" s="4" t="s">
        <v>47</v>
      </c>
      <c r="C4073" s="4">
        <v>4111001</v>
      </c>
      <c r="D4073" s="4" t="s">
        <v>3984</v>
      </c>
      <c r="F4073" s="5">
        <v>2184</v>
      </c>
      <c r="G4073" s="5">
        <v>40</v>
      </c>
      <c r="H4073" s="5">
        <v>22</v>
      </c>
      <c r="I4073" s="5">
        <v>18</v>
      </c>
      <c r="J4073" s="11">
        <v>1.8315018315018316E-2</v>
      </c>
      <c r="K4073" s="11">
        <v>1.0073260073260074E-2</v>
      </c>
      <c r="L4073" s="11">
        <v>8.241758241758242E-3</v>
      </c>
    </row>
    <row r="4074" spans="2:12">
      <c r="B4074" s="4" t="s">
        <v>47</v>
      </c>
      <c r="C4074" s="4">
        <v>4111100</v>
      </c>
      <c r="D4074" s="4" t="s">
        <v>1589</v>
      </c>
      <c r="F4074" s="5">
        <v>2342</v>
      </c>
      <c r="G4074" s="5">
        <v>477</v>
      </c>
      <c r="H4074" s="5">
        <v>95</v>
      </c>
      <c r="I4074" s="5">
        <v>377</v>
      </c>
      <c r="J4074" s="11">
        <v>0.20367207514944491</v>
      </c>
      <c r="K4074" s="11">
        <v>4.0563620836891544E-2</v>
      </c>
      <c r="L4074" s="11">
        <v>0.1609735269000854</v>
      </c>
    </row>
    <row r="4075" spans="2:12">
      <c r="B4075" s="4" t="s">
        <v>47</v>
      </c>
      <c r="C4075" s="4">
        <v>4111209</v>
      </c>
      <c r="D4075" s="4" t="s">
        <v>3985</v>
      </c>
      <c r="F4075" s="5">
        <v>4401</v>
      </c>
      <c r="G4075" s="5">
        <v>258</v>
      </c>
      <c r="H4075" s="5">
        <v>226</v>
      </c>
      <c r="I4075" s="5">
        <v>27</v>
      </c>
      <c r="J4075" s="11">
        <v>5.8623040218132243E-2</v>
      </c>
      <c r="K4075" s="11">
        <v>5.1351965462394913E-2</v>
      </c>
      <c r="L4075" s="11">
        <v>6.1349693251533744E-3</v>
      </c>
    </row>
    <row r="4076" spans="2:12">
      <c r="B4076" s="4" t="s">
        <v>47</v>
      </c>
      <c r="C4076" s="4">
        <v>4111258</v>
      </c>
      <c r="D4076" s="4" t="s">
        <v>3986</v>
      </c>
      <c r="F4076" s="5">
        <v>10352</v>
      </c>
      <c r="G4076" s="5">
        <v>230</v>
      </c>
      <c r="H4076" s="5">
        <v>120</v>
      </c>
      <c r="I4076" s="5">
        <v>110</v>
      </c>
      <c r="J4076" s="11">
        <v>2.2217928902627512E-2</v>
      </c>
      <c r="K4076" s="11">
        <v>1.1591962905718702E-2</v>
      </c>
      <c r="L4076" s="11">
        <v>1.062596599690881E-2</v>
      </c>
    </row>
    <row r="4077" spans="2:12">
      <c r="B4077" s="4" t="s">
        <v>47</v>
      </c>
      <c r="C4077" s="4">
        <v>4111308</v>
      </c>
      <c r="D4077" s="4" t="s">
        <v>3987</v>
      </c>
      <c r="F4077" s="5">
        <v>1311</v>
      </c>
      <c r="G4077" s="5">
        <v>9</v>
      </c>
      <c r="H4077" s="5">
        <v>6</v>
      </c>
      <c r="I4077" s="5">
        <v>3</v>
      </c>
      <c r="J4077" s="11">
        <v>6.8649885583524023E-3</v>
      </c>
      <c r="K4077" s="11">
        <v>4.5766590389016018E-3</v>
      </c>
      <c r="L4077" s="11">
        <v>2.2883295194508009E-3</v>
      </c>
    </row>
    <row r="4078" spans="2:12">
      <c r="B4078" s="4" t="s">
        <v>47</v>
      </c>
      <c r="C4078" s="4">
        <v>4111407</v>
      </c>
      <c r="D4078" s="4" t="s">
        <v>3988</v>
      </c>
      <c r="F4078" s="5">
        <v>4551</v>
      </c>
      <c r="G4078" s="5">
        <v>21</v>
      </c>
      <c r="H4078" s="5">
        <v>0</v>
      </c>
      <c r="I4078" s="5">
        <v>20</v>
      </c>
      <c r="J4078" s="11">
        <v>4.6143704680290049E-3</v>
      </c>
      <c r="K4078" s="11">
        <v>0</v>
      </c>
      <c r="L4078" s="11">
        <v>4.394638540980004E-3</v>
      </c>
    </row>
    <row r="4079" spans="2:12">
      <c r="B4079" s="4" t="s">
        <v>47</v>
      </c>
      <c r="C4079" s="4">
        <v>4111506</v>
      </c>
      <c r="D4079" s="4" t="s">
        <v>3989</v>
      </c>
      <c r="F4079" s="5">
        <v>12711</v>
      </c>
      <c r="G4079" s="5">
        <v>122</v>
      </c>
      <c r="H4079" s="5">
        <v>79</v>
      </c>
      <c r="I4079" s="5">
        <v>42</v>
      </c>
      <c r="J4079" s="11">
        <v>9.5979859963810869E-3</v>
      </c>
      <c r="K4079" s="11">
        <v>6.215089292738573E-3</v>
      </c>
      <c r="L4079" s="11">
        <v>3.3042246872787349E-3</v>
      </c>
    </row>
    <row r="4080" spans="2:12">
      <c r="B4080" s="4" t="s">
        <v>47</v>
      </c>
      <c r="C4080" s="4">
        <v>4111555</v>
      </c>
      <c r="D4080" s="4" t="s">
        <v>3990</v>
      </c>
      <c r="F4080" s="5">
        <v>2554</v>
      </c>
      <c r="G4080" s="5">
        <v>20</v>
      </c>
      <c r="H4080" s="5">
        <v>16</v>
      </c>
      <c r="I4080" s="5">
        <v>3</v>
      </c>
      <c r="J4080" s="11">
        <v>7.8308535630383716E-3</v>
      </c>
      <c r="K4080" s="11">
        <v>6.2646828504306969E-3</v>
      </c>
      <c r="L4080" s="11">
        <v>1.1746280344557558E-3</v>
      </c>
    </row>
    <row r="4081" spans="2:12">
      <c r="B4081" s="4" t="s">
        <v>47</v>
      </c>
      <c r="C4081" s="4">
        <v>4111605</v>
      </c>
      <c r="D4081" s="4" t="s">
        <v>3991</v>
      </c>
      <c r="F4081" s="5">
        <v>1080</v>
      </c>
      <c r="G4081" s="5">
        <v>105</v>
      </c>
      <c r="H4081" s="5">
        <v>3</v>
      </c>
      <c r="I4081" s="5">
        <v>102</v>
      </c>
      <c r="J4081" s="11">
        <v>9.7222222222222224E-2</v>
      </c>
      <c r="K4081" s="11">
        <v>2.7777777777777779E-3</v>
      </c>
      <c r="L4081" s="11">
        <v>9.4444444444444442E-2</v>
      </c>
    </row>
    <row r="4082" spans="2:12">
      <c r="B4082" s="4" t="s">
        <v>47</v>
      </c>
      <c r="C4082" s="4">
        <v>4111704</v>
      </c>
      <c r="D4082" s="4" t="s">
        <v>3992</v>
      </c>
      <c r="F4082" s="5">
        <v>2046</v>
      </c>
      <c r="G4082" s="5">
        <v>48</v>
      </c>
      <c r="H4082" s="5">
        <v>25</v>
      </c>
      <c r="I4082" s="5">
        <v>22</v>
      </c>
      <c r="J4082" s="11">
        <v>2.3460410557184751E-2</v>
      </c>
      <c r="K4082" s="11">
        <v>1.2218963831867057E-2</v>
      </c>
      <c r="L4082" s="11">
        <v>1.0752688172043012E-2</v>
      </c>
    </row>
    <row r="4083" spans="2:12">
      <c r="B4083" s="4" t="s">
        <v>47</v>
      </c>
      <c r="C4083" s="4">
        <v>4111803</v>
      </c>
      <c r="D4083" s="4" t="s">
        <v>3993</v>
      </c>
      <c r="F4083" s="5">
        <v>14346</v>
      </c>
      <c r="G4083" s="5">
        <v>185</v>
      </c>
      <c r="H4083" s="5">
        <v>64</v>
      </c>
      <c r="I4083" s="5">
        <v>117</v>
      </c>
      <c r="J4083" s="11">
        <v>1.2895580649658442E-2</v>
      </c>
      <c r="K4083" s="11">
        <v>4.4611738463683258E-3</v>
      </c>
      <c r="L4083" s="11">
        <v>8.1555834378920951E-3</v>
      </c>
    </row>
    <row r="4084" spans="2:12">
      <c r="B4084" s="4" t="s">
        <v>47</v>
      </c>
      <c r="C4084" s="4">
        <v>4111902</v>
      </c>
      <c r="D4084" s="4" t="s">
        <v>3994</v>
      </c>
      <c r="F4084" s="5">
        <v>5493</v>
      </c>
      <c r="G4084" s="5">
        <v>73</v>
      </c>
      <c r="H4084" s="5">
        <v>31</v>
      </c>
      <c r="I4084" s="5">
        <v>34</v>
      </c>
      <c r="J4084" s="11">
        <v>1.3289641361733115E-2</v>
      </c>
      <c r="K4084" s="11">
        <v>5.6435463316948844E-3</v>
      </c>
      <c r="L4084" s="11">
        <v>6.1896959766976154E-3</v>
      </c>
    </row>
    <row r="4085" spans="2:12">
      <c r="B4085" s="4" t="s">
        <v>47</v>
      </c>
      <c r="C4085" s="4">
        <v>4112009</v>
      </c>
      <c r="D4085" s="4" t="s">
        <v>3995</v>
      </c>
      <c r="F4085" s="5">
        <v>12692</v>
      </c>
      <c r="G4085" s="5">
        <v>161</v>
      </c>
      <c r="H4085" s="5">
        <v>114</v>
      </c>
      <c r="I4085" s="5">
        <v>24</v>
      </c>
      <c r="J4085" s="11">
        <v>1.268515600378191E-2</v>
      </c>
      <c r="K4085" s="11">
        <v>8.9820359281437123E-3</v>
      </c>
      <c r="L4085" s="11">
        <v>1.8909549322407816E-3</v>
      </c>
    </row>
    <row r="4086" spans="2:12">
      <c r="B4086" s="4" t="s">
        <v>47</v>
      </c>
      <c r="C4086" s="4">
        <v>4112108</v>
      </c>
      <c r="D4086" s="4" t="s">
        <v>3996</v>
      </c>
      <c r="F4086" s="5">
        <v>8165</v>
      </c>
      <c r="G4086" s="5">
        <v>11</v>
      </c>
      <c r="H4086" s="5">
        <v>1</v>
      </c>
      <c r="I4086" s="5">
        <v>1</v>
      </c>
      <c r="J4086" s="11">
        <v>1.3472137170851195E-3</v>
      </c>
      <c r="K4086" s="11">
        <v>1.2247397428046539E-4</v>
      </c>
      <c r="L4086" s="11">
        <v>1.2247397428046539E-4</v>
      </c>
    </row>
    <row r="4087" spans="2:12">
      <c r="B4087" s="4" t="s">
        <v>47</v>
      </c>
      <c r="C4087" s="4">
        <v>4112207</v>
      </c>
      <c r="D4087" s="4" t="s">
        <v>3997</v>
      </c>
      <c r="F4087" s="5">
        <v>2314</v>
      </c>
      <c r="G4087" s="5">
        <v>23</v>
      </c>
      <c r="H4087" s="5">
        <v>13</v>
      </c>
      <c r="I4087" s="5">
        <v>10</v>
      </c>
      <c r="J4087" s="11">
        <v>9.9394987035436467E-3</v>
      </c>
      <c r="K4087" s="11">
        <v>5.6179775280898875E-3</v>
      </c>
      <c r="L4087" s="11">
        <v>4.3215211754537601E-3</v>
      </c>
    </row>
    <row r="4088" spans="2:12">
      <c r="B4088" s="4" t="s">
        <v>47</v>
      </c>
      <c r="C4088" s="4">
        <v>4112306</v>
      </c>
      <c r="D4088" s="4" t="s">
        <v>3998</v>
      </c>
      <c r="F4088" s="5">
        <v>1833</v>
      </c>
      <c r="G4088" s="5">
        <v>36</v>
      </c>
      <c r="H4088" s="5">
        <v>27</v>
      </c>
      <c r="I4088" s="5">
        <v>9</v>
      </c>
      <c r="J4088" s="11">
        <v>1.9639934533551555E-2</v>
      </c>
      <c r="K4088" s="11">
        <v>1.4729950900163666E-2</v>
      </c>
      <c r="L4088" s="11">
        <v>4.9099836333878887E-3</v>
      </c>
    </row>
    <row r="4089" spans="2:12">
      <c r="B4089" s="4" t="s">
        <v>47</v>
      </c>
      <c r="C4089" s="4">
        <v>4112405</v>
      </c>
      <c r="D4089" s="4" t="s">
        <v>200</v>
      </c>
      <c r="F4089" s="5">
        <v>3464</v>
      </c>
      <c r="G4089" s="5">
        <v>172</v>
      </c>
      <c r="H4089" s="5">
        <v>150</v>
      </c>
      <c r="I4089" s="5">
        <v>22</v>
      </c>
      <c r="J4089" s="11">
        <v>4.9653579676674366E-2</v>
      </c>
      <c r="K4089" s="11">
        <v>4.3302540415704388E-2</v>
      </c>
      <c r="L4089" s="11">
        <v>6.3510392609699767E-3</v>
      </c>
    </row>
    <row r="4090" spans="2:12">
      <c r="B4090" s="4" t="s">
        <v>47</v>
      </c>
      <c r="C4090" s="4">
        <v>4112504</v>
      </c>
      <c r="D4090" s="4" t="s">
        <v>3999</v>
      </c>
      <c r="F4090" s="5">
        <v>4569</v>
      </c>
      <c r="G4090" s="5">
        <v>22</v>
      </c>
      <c r="H4090" s="5">
        <v>12</v>
      </c>
      <c r="I4090" s="5">
        <v>10</v>
      </c>
      <c r="J4090" s="11">
        <v>4.8150579995622673E-3</v>
      </c>
      <c r="K4090" s="11">
        <v>2.6263952724885093E-3</v>
      </c>
      <c r="L4090" s="11">
        <v>2.188662727073758E-3</v>
      </c>
    </row>
    <row r="4091" spans="2:12">
      <c r="B4091" s="4" t="s">
        <v>47</v>
      </c>
      <c r="C4091" s="4">
        <v>4112603</v>
      </c>
      <c r="D4091" s="4" t="s">
        <v>4000</v>
      </c>
      <c r="F4091" s="5">
        <v>496</v>
      </c>
      <c r="G4091" s="5">
        <v>5</v>
      </c>
      <c r="H4091" s="5">
        <v>5</v>
      </c>
      <c r="I4091" s="5">
        <v>0</v>
      </c>
      <c r="J4091" s="11">
        <v>1.0080645161290322E-2</v>
      </c>
      <c r="K4091" s="11">
        <v>1.0080645161290322E-2</v>
      </c>
      <c r="L4091" s="11">
        <v>0</v>
      </c>
    </row>
    <row r="4092" spans="2:12">
      <c r="B4092" s="4" t="s">
        <v>47</v>
      </c>
      <c r="C4092" s="4">
        <v>4112702</v>
      </c>
      <c r="D4092" s="4" t="s">
        <v>4001</v>
      </c>
      <c r="F4092" s="5">
        <v>4231</v>
      </c>
      <c r="G4092" s="5">
        <v>604</v>
      </c>
      <c r="H4092" s="5">
        <v>354</v>
      </c>
      <c r="I4092" s="5">
        <v>248</v>
      </c>
      <c r="J4092" s="11">
        <v>0.1427558496809265</v>
      </c>
      <c r="K4092" s="11">
        <v>8.3668163554715194E-2</v>
      </c>
      <c r="L4092" s="11">
        <v>5.8614984637201606E-2</v>
      </c>
    </row>
    <row r="4093" spans="2:12">
      <c r="B4093" s="4" t="s">
        <v>47</v>
      </c>
      <c r="C4093" s="4">
        <v>4112751</v>
      </c>
      <c r="D4093" s="4" t="s">
        <v>4002</v>
      </c>
      <c r="F4093" s="5">
        <v>3789</v>
      </c>
      <c r="G4093" s="5">
        <v>13</v>
      </c>
      <c r="H4093" s="5">
        <v>8</v>
      </c>
      <c r="I4093" s="5">
        <v>3</v>
      </c>
      <c r="J4093" s="11">
        <v>3.4309844286091319E-3</v>
      </c>
      <c r="K4093" s="11">
        <v>2.1113750329902351E-3</v>
      </c>
      <c r="L4093" s="11">
        <v>7.9176563737133805E-4</v>
      </c>
    </row>
    <row r="4094" spans="2:12">
      <c r="B4094" s="4" t="s">
        <v>47</v>
      </c>
      <c r="C4094" s="4">
        <v>4112801</v>
      </c>
      <c r="D4094" s="4" t="s">
        <v>4003</v>
      </c>
      <c r="F4094" s="5">
        <v>4343</v>
      </c>
      <c r="G4094" s="5">
        <v>139</v>
      </c>
      <c r="H4094" s="5">
        <v>64</v>
      </c>
      <c r="I4094" s="5">
        <v>69</v>
      </c>
      <c r="J4094" s="11">
        <v>3.2005526134008748E-2</v>
      </c>
      <c r="K4094" s="11">
        <v>1.4736357356665898E-2</v>
      </c>
      <c r="L4094" s="11">
        <v>1.5887635275155423E-2</v>
      </c>
    </row>
    <row r="4095" spans="2:12">
      <c r="B4095" s="4" t="s">
        <v>47</v>
      </c>
      <c r="C4095" s="4">
        <v>4112900</v>
      </c>
      <c r="D4095" s="4" t="s">
        <v>4004</v>
      </c>
      <c r="F4095" s="5">
        <v>1189</v>
      </c>
      <c r="G4095" s="5">
        <v>25</v>
      </c>
      <c r="H4095" s="5">
        <v>17</v>
      </c>
      <c r="I4095" s="5">
        <v>8</v>
      </c>
      <c r="J4095" s="11">
        <v>2.1026072329688814E-2</v>
      </c>
      <c r="K4095" s="11">
        <v>1.4297729184188394E-2</v>
      </c>
      <c r="L4095" s="11">
        <v>6.7283431455004202E-3</v>
      </c>
    </row>
    <row r="4096" spans="2:12">
      <c r="B4096" s="4" t="s">
        <v>47</v>
      </c>
      <c r="C4096" s="4">
        <v>4112959</v>
      </c>
      <c r="D4096" s="4" t="s">
        <v>4005</v>
      </c>
      <c r="F4096" s="5">
        <v>2934</v>
      </c>
      <c r="G4096" s="5">
        <v>20</v>
      </c>
      <c r="H4096" s="5">
        <v>0</v>
      </c>
      <c r="I4096" s="5">
        <v>19</v>
      </c>
      <c r="J4096" s="11">
        <v>6.8166325835037492E-3</v>
      </c>
      <c r="K4096" s="11">
        <v>0</v>
      </c>
      <c r="L4096" s="11">
        <v>6.4758009543285618E-3</v>
      </c>
    </row>
    <row r="4097" spans="2:12">
      <c r="B4097" s="4" t="s">
        <v>47</v>
      </c>
      <c r="C4097" s="4">
        <v>4113007</v>
      </c>
      <c r="D4097" s="4" t="s">
        <v>2051</v>
      </c>
      <c r="F4097" s="5">
        <v>2491</v>
      </c>
      <c r="G4097" s="5">
        <v>39</v>
      </c>
      <c r="H4097" s="5">
        <v>30</v>
      </c>
      <c r="I4097" s="5">
        <v>9</v>
      </c>
      <c r="J4097" s="11">
        <v>1.5656362906463269E-2</v>
      </c>
      <c r="K4097" s="11">
        <v>1.2043356081894821E-2</v>
      </c>
      <c r="L4097" s="11">
        <v>3.6130068245684463E-3</v>
      </c>
    </row>
    <row r="4098" spans="2:12">
      <c r="B4098" s="4" t="s">
        <v>47</v>
      </c>
      <c r="C4098" s="4">
        <v>4113106</v>
      </c>
      <c r="D4098" s="4" t="s">
        <v>4006</v>
      </c>
      <c r="F4098" s="5">
        <v>1752</v>
      </c>
      <c r="G4098" s="5">
        <v>1</v>
      </c>
      <c r="H4098" s="5">
        <v>0</v>
      </c>
      <c r="I4098" s="5">
        <v>1</v>
      </c>
      <c r="J4098" s="11">
        <v>5.7077625570776253E-4</v>
      </c>
      <c r="K4098" s="11">
        <v>0</v>
      </c>
      <c r="L4098" s="11">
        <v>5.7077625570776253E-4</v>
      </c>
    </row>
    <row r="4099" spans="2:12">
      <c r="B4099" s="4" t="s">
        <v>47</v>
      </c>
      <c r="C4099" s="4">
        <v>4113205</v>
      </c>
      <c r="D4099" s="4" t="s">
        <v>4007</v>
      </c>
      <c r="F4099" s="5">
        <v>16309</v>
      </c>
      <c r="G4099" s="5">
        <v>512</v>
      </c>
      <c r="H4099" s="5">
        <v>117</v>
      </c>
      <c r="I4099" s="5">
        <v>282</v>
      </c>
      <c r="J4099" s="11">
        <v>3.1393708995033416E-2</v>
      </c>
      <c r="K4099" s="11">
        <v>7.1739530320681835E-3</v>
      </c>
      <c r="L4099" s="11">
        <v>1.7291066282420751E-2</v>
      </c>
    </row>
    <row r="4100" spans="2:12">
      <c r="B4100" s="4" t="s">
        <v>47</v>
      </c>
      <c r="C4100" s="4">
        <v>4113254</v>
      </c>
      <c r="D4100" s="4" t="s">
        <v>2658</v>
      </c>
      <c r="F4100" s="5">
        <v>1888</v>
      </c>
      <c r="G4100" s="5">
        <v>70</v>
      </c>
      <c r="H4100" s="5">
        <v>57</v>
      </c>
      <c r="I4100" s="5">
        <v>13</v>
      </c>
      <c r="J4100" s="11">
        <v>3.7076271186440676E-2</v>
      </c>
      <c r="K4100" s="11">
        <v>3.0190677966101694E-2</v>
      </c>
      <c r="L4100" s="11">
        <v>6.8855932203389829E-3</v>
      </c>
    </row>
    <row r="4101" spans="2:12">
      <c r="B4101" s="4" t="s">
        <v>47</v>
      </c>
      <c r="C4101" s="4">
        <v>4113304</v>
      </c>
      <c r="D4101" s="4" t="s">
        <v>4008</v>
      </c>
      <c r="F4101" s="5">
        <v>11795</v>
      </c>
      <c r="G4101" s="5">
        <v>172</v>
      </c>
      <c r="H4101" s="5">
        <v>120</v>
      </c>
      <c r="I4101" s="5">
        <v>50</v>
      </c>
      <c r="J4101" s="11">
        <v>1.4582450190758796E-2</v>
      </c>
      <c r="K4101" s="11">
        <v>1.0173802458668928E-2</v>
      </c>
      <c r="L4101" s="11">
        <v>4.2390843577787196E-3</v>
      </c>
    </row>
    <row r="4102" spans="2:12">
      <c r="B4102" s="4" t="s">
        <v>47</v>
      </c>
      <c r="C4102" s="4">
        <v>4113403</v>
      </c>
      <c r="D4102" s="4" t="s">
        <v>4009</v>
      </c>
      <c r="F4102" s="5">
        <v>1414</v>
      </c>
      <c r="G4102" s="5">
        <v>4</v>
      </c>
      <c r="H4102" s="5">
        <v>4</v>
      </c>
      <c r="I4102" s="5">
        <v>0</v>
      </c>
      <c r="J4102" s="11">
        <v>2.828854314002829E-3</v>
      </c>
      <c r="K4102" s="11">
        <v>2.828854314002829E-3</v>
      </c>
      <c r="L4102" s="11">
        <v>0</v>
      </c>
    </row>
    <row r="4103" spans="2:12">
      <c r="B4103" s="4" t="s">
        <v>47</v>
      </c>
      <c r="C4103" s="4">
        <v>4113429</v>
      </c>
      <c r="D4103" s="4" t="s">
        <v>4010</v>
      </c>
      <c r="F4103" s="5">
        <v>1534</v>
      </c>
      <c r="G4103" s="5">
        <v>0</v>
      </c>
      <c r="H4103" s="5">
        <v>0</v>
      </c>
      <c r="I4103" s="5">
        <v>0</v>
      </c>
      <c r="J4103" s="11">
        <v>0</v>
      </c>
      <c r="K4103" s="11">
        <v>0</v>
      </c>
      <c r="L4103" s="11">
        <v>0</v>
      </c>
    </row>
    <row r="4104" spans="2:12">
      <c r="B4104" s="4" t="s">
        <v>47</v>
      </c>
      <c r="C4104" s="4">
        <v>4113452</v>
      </c>
      <c r="D4104" s="4" t="s">
        <v>4011</v>
      </c>
      <c r="F4104" s="5">
        <v>1870</v>
      </c>
      <c r="G4104" s="5">
        <v>94</v>
      </c>
      <c r="H4104" s="5">
        <v>76</v>
      </c>
      <c r="I4104" s="5">
        <v>15</v>
      </c>
      <c r="J4104" s="11">
        <v>5.0267379679144387E-2</v>
      </c>
      <c r="K4104" s="11">
        <v>4.0641711229946524E-2</v>
      </c>
      <c r="L4104" s="11">
        <v>8.0213903743315516E-3</v>
      </c>
    </row>
    <row r="4105" spans="2:12">
      <c r="B4105" s="4" t="s">
        <v>47</v>
      </c>
      <c r="C4105" s="4">
        <v>4113502</v>
      </c>
      <c r="D4105" s="4" t="s">
        <v>4012</v>
      </c>
      <c r="F4105" s="5">
        <v>8566</v>
      </c>
      <c r="G4105" s="5">
        <v>381</v>
      </c>
      <c r="H4105" s="5">
        <v>180</v>
      </c>
      <c r="I4105" s="5">
        <v>38</v>
      </c>
      <c r="J4105" s="11">
        <v>4.4478169507354656E-2</v>
      </c>
      <c r="K4105" s="11">
        <v>2.1013308428671492E-2</v>
      </c>
      <c r="L4105" s="11">
        <v>4.4361428904973153E-3</v>
      </c>
    </row>
    <row r="4106" spans="2:12">
      <c r="B4106" s="4" t="s">
        <v>47</v>
      </c>
      <c r="C4106" s="4">
        <v>4113601</v>
      </c>
      <c r="D4106" s="4" t="s">
        <v>4013</v>
      </c>
      <c r="F4106" s="5">
        <v>1734</v>
      </c>
      <c r="G4106" s="5">
        <v>3</v>
      </c>
      <c r="H4106" s="5">
        <v>0</v>
      </c>
      <c r="I4106" s="5">
        <v>3</v>
      </c>
      <c r="J4106" s="11">
        <v>1.7301038062283738E-3</v>
      </c>
      <c r="K4106" s="11">
        <v>0</v>
      </c>
      <c r="L4106" s="11">
        <v>1.7301038062283738E-3</v>
      </c>
    </row>
    <row r="4107" spans="2:12">
      <c r="B4107" s="4" t="s">
        <v>47</v>
      </c>
      <c r="C4107" s="4">
        <v>4113700</v>
      </c>
      <c r="D4107" s="4" t="s">
        <v>4014</v>
      </c>
      <c r="F4107" s="5">
        <v>209583</v>
      </c>
      <c r="G4107" s="5">
        <v>18563</v>
      </c>
      <c r="H4107" s="5">
        <v>11897</v>
      </c>
      <c r="I4107" s="5">
        <v>4006</v>
      </c>
      <c r="J4107" s="11">
        <v>8.8571115023642191E-2</v>
      </c>
      <c r="K4107" s="11">
        <v>5.6765100222823418E-2</v>
      </c>
      <c r="L4107" s="11">
        <v>1.9114145708382838E-2</v>
      </c>
    </row>
    <row r="4108" spans="2:12">
      <c r="B4108" s="4" t="s">
        <v>47</v>
      </c>
      <c r="C4108" s="4">
        <v>4113734</v>
      </c>
      <c r="D4108" s="4" t="s">
        <v>4015</v>
      </c>
      <c r="F4108" s="5">
        <v>2451</v>
      </c>
      <c r="G4108" s="5">
        <v>133</v>
      </c>
      <c r="H4108" s="5">
        <v>96</v>
      </c>
      <c r="I4108" s="5">
        <v>37</v>
      </c>
      <c r="J4108" s="11">
        <v>5.4263565891472867E-2</v>
      </c>
      <c r="K4108" s="11">
        <v>3.9167686658506728E-2</v>
      </c>
      <c r="L4108" s="11">
        <v>1.5095879232966136E-2</v>
      </c>
    </row>
    <row r="4109" spans="2:12">
      <c r="B4109" s="4" t="s">
        <v>47</v>
      </c>
      <c r="C4109" s="4">
        <v>4113759</v>
      </c>
      <c r="D4109" s="4" t="s">
        <v>4016</v>
      </c>
      <c r="F4109" s="5">
        <v>1897</v>
      </c>
      <c r="G4109" s="5">
        <v>11</v>
      </c>
      <c r="H4109" s="5">
        <v>5</v>
      </c>
      <c r="I4109" s="5">
        <v>6</v>
      </c>
      <c r="J4109" s="11">
        <v>5.7986294148655772E-3</v>
      </c>
      <c r="K4109" s="11">
        <v>2.635740643120717E-3</v>
      </c>
      <c r="L4109" s="11">
        <v>3.1628887717448603E-3</v>
      </c>
    </row>
    <row r="4110" spans="2:12">
      <c r="B4110" s="4" t="s">
        <v>47</v>
      </c>
      <c r="C4110" s="4">
        <v>4113809</v>
      </c>
      <c r="D4110" s="4" t="s">
        <v>4017</v>
      </c>
      <c r="F4110" s="5">
        <v>1870</v>
      </c>
      <c r="G4110" s="5">
        <v>14</v>
      </c>
      <c r="H4110" s="5">
        <v>8</v>
      </c>
      <c r="I4110" s="5">
        <v>6</v>
      </c>
      <c r="J4110" s="11">
        <v>7.4866310160427805E-3</v>
      </c>
      <c r="K4110" s="11">
        <v>4.2780748663101605E-3</v>
      </c>
      <c r="L4110" s="11">
        <v>3.2085561497326204E-3</v>
      </c>
    </row>
    <row r="4111" spans="2:12">
      <c r="B4111" s="4" t="s">
        <v>47</v>
      </c>
      <c r="C4111" s="4">
        <v>4113908</v>
      </c>
      <c r="D4111" s="4" t="s">
        <v>4018</v>
      </c>
      <c r="F4111" s="5">
        <v>4902</v>
      </c>
      <c r="G4111" s="5">
        <v>74</v>
      </c>
      <c r="H4111" s="5">
        <v>17</v>
      </c>
      <c r="I4111" s="5">
        <v>56</v>
      </c>
      <c r="J4111" s="11">
        <v>1.5095879232966136E-2</v>
      </c>
      <c r="K4111" s="11">
        <v>3.4679722562219501E-3</v>
      </c>
      <c r="L4111" s="11">
        <v>1.142390860873113E-2</v>
      </c>
    </row>
    <row r="4112" spans="2:12">
      <c r="B4112" s="4" t="s">
        <v>47</v>
      </c>
      <c r="C4112" s="4">
        <v>4114005</v>
      </c>
      <c r="D4112" s="4" t="s">
        <v>4019</v>
      </c>
      <c r="F4112" s="5">
        <v>5211</v>
      </c>
      <c r="G4112" s="5">
        <v>149</v>
      </c>
      <c r="H4112" s="5">
        <v>121</v>
      </c>
      <c r="I4112" s="5">
        <v>27</v>
      </c>
      <c r="J4112" s="11">
        <v>2.8593360199577818E-2</v>
      </c>
      <c r="K4112" s="11">
        <v>2.3220111303012856E-2</v>
      </c>
      <c r="L4112" s="11">
        <v>5.1813471502590676E-3</v>
      </c>
    </row>
    <row r="4113" spans="2:12">
      <c r="B4113" s="4" t="s">
        <v>47</v>
      </c>
      <c r="C4113" s="4">
        <v>4114104</v>
      </c>
      <c r="D4113" s="4" t="s">
        <v>4020</v>
      </c>
      <c r="F4113" s="5">
        <v>11305</v>
      </c>
      <c r="G4113" s="5">
        <v>516</v>
      </c>
      <c r="H4113" s="5">
        <v>335</v>
      </c>
      <c r="I4113" s="5">
        <v>178</v>
      </c>
      <c r="J4113" s="11">
        <v>4.5643520566121185E-2</v>
      </c>
      <c r="K4113" s="11">
        <v>2.9632905793896505E-2</v>
      </c>
      <c r="L4113" s="11">
        <v>1.5745245466607695E-2</v>
      </c>
    </row>
    <row r="4114" spans="2:12">
      <c r="B4114" s="4" t="s">
        <v>47</v>
      </c>
      <c r="C4114" s="4">
        <v>4114203</v>
      </c>
      <c r="D4114" s="4" t="s">
        <v>4021</v>
      </c>
      <c r="F4114" s="5">
        <v>13708</v>
      </c>
      <c r="G4114" s="5">
        <v>930</v>
      </c>
      <c r="H4114" s="5">
        <v>761</v>
      </c>
      <c r="I4114" s="5">
        <v>166</v>
      </c>
      <c r="J4114" s="11">
        <v>6.784359498103297E-2</v>
      </c>
      <c r="K4114" s="11">
        <v>5.5515027721038807E-2</v>
      </c>
      <c r="L4114" s="11">
        <v>1.2109716953603735E-2</v>
      </c>
    </row>
    <row r="4115" spans="2:12">
      <c r="B4115" s="4" t="s">
        <v>47</v>
      </c>
      <c r="C4115" s="4">
        <v>4114302</v>
      </c>
      <c r="D4115" s="4" t="s">
        <v>4022</v>
      </c>
      <c r="F4115" s="5">
        <v>9220</v>
      </c>
      <c r="G4115" s="5">
        <v>1027</v>
      </c>
      <c r="H4115" s="5">
        <v>769</v>
      </c>
      <c r="I4115" s="5">
        <v>254</v>
      </c>
      <c r="J4115" s="11">
        <v>0.1113882863340564</v>
      </c>
      <c r="K4115" s="11">
        <v>8.3405639913232105E-2</v>
      </c>
      <c r="L4115" s="11">
        <v>2.7548806941431671E-2</v>
      </c>
    </row>
    <row r="4116" spans="2:12">
      <c r="B4116" s="4" t="s">
        <v>47</v>
      </c>
      <c r="C4116" s="4">
        <v>4114351</v>
      </c>
      <c r="D4116" s="4" t="s">
        <v>4023</v>
      </c>
      <c r="F4116" s="5">
        <v>1036</v>
      </c>
      <c r="G4116" s="5">
        <v>0</v>
      </c>
      <c r="H4116" s="5">
        <v>0</v>
      </c>
      <c r="I4116" s="5">
        <v>0</v>
      </c>
      <c r="J4116" s="11">
        <v>0</v>
      </c>
      <c r="K4116" s="11">
        <v>0</v>
      </c>
      <c r="L4116" s="11">
        <v>0</v>
      </c>
    </row>
    <row r="4117" spans="2:12">
      <c r="B4117" s="4" t="s">
        <v>47</v>
      </c>
      <c r="C4117" s="4">
        <v>4114401</v>
      </c>
      <c r="D4117" s="4" t="s">
        <v>4024</v>
      </c>
      <c r="F4117" s="5">
        <v>4329</v>
      </c>
      <c r="G4117" s="5">
        <v>321</v>
      </c>
      <c r="H4117" s="5">
        <v>311</v>
      </c>
      <c r="I4117" s="5">
        <v>9</v>
      </c>
      <c r="J4117" s="11">
        <v>7.4151074151074151E-2</v>
      </c>
      <c r="K4117" s="11">
        <v>7.1841071841071844E-2</v>
      </c>
      <c r="L4117" s="11">
        <v>2.0790020790020791E-3</v>
      </c>
    </row>
    <row r="4118" spans="2:12">
      <c r="B4118" s="4" t="s">
        <v>47</v>
      </c>
      <c r="C4118" s="4">
        <v>4114500</v>
      </c>
      <c r="D4118" s="4" t="s">
        <v>4025</v>
      </c>
      <c r="F4118" s="5">
        <v>4924</v>
      </c>
      <c r="G4118" s="5">
        <v>320</v>
      </c>
      <c r="H4118" s="5">
        <v>265</v>
      </c>
      <c r="I4118" s="5">
        <v>55</v>
      </c>
      <c r="J4118" s="11">
        <v>6.4987814784727857E-2</v>
      </c>
      <c r="K4118" s="11">
        <v>5.381803411860276E-2</v>
      </c>
      <c r="L4118" s="11">
        <v>1.1169780666125102E-2</v>
      </c>
    </row>
    <row r="4119" spans="2:12">
      <c r="B4119" s="4" t="s">
        <v>47</v>
      </c>
      <c r="C4119" s="4">
        <v>4114609</v>
      </c>
      <c r="D4119" s="4" t="s">
        <v>4026</v>
      </c>
      <c r="F4119" s="5">
        <v>21080</v>
      </c>
      <c r="G4119" s="5">
        <v>1264</v>
      </c>
      <c r="H4119" s="5">
        <v>924</v>
      </c>
      <c r="I4119" s="5">
        <v>292</v>
      </c>
      <c r="J4119" s="11">
        <v>5.9962049335863375E-2</v>
      </c>
      <c r="K4119" s="11">
        <v>4.383301707779886E-2</v>
      </c>
      <c r="L4119" s="11">
        <v>1.3851992409867172E-2</v>
      </c>
    </row>
    <row r="4120" spans="2:12">
      <c r="B4120" s="4" t="s">
        <v>47</v>
      </c>
      <c r="C4120" s="4">
        <v>4114708</v>
      </c>
      <c r="D4120" s="4" t="s">
        <v>4027</v>
      </c>
      <c r="F4120" s="5">
        <v>2278</v>
      </c>
      <c r="G4120" s="5">
        <v>27</v>
      </c>
      <c r="H4120" s="5">
        <v>21</v>
      </c>
      <c r="I4120" s="5">
        <v>5</v>
      </c>
      <c r="J4120" s="11">
        <v>1.1852502194907815E-2</v>
      </c>
      <c r="K4120" s="11">
        <v>9.2186128182616331E-3</v>
      </c>
      <c r="L4120" s="11">
        <v>2.1949078138718174E-3</v>
      </c>
    </row>
    <row r="4121" spans="2:12">
      <c r="B4121" s="4" t="s">
        <v>47</v>
      </c>
      <c r="C4121" s="4">
        <v>4114807</v>
      </c>
      <c r="D4121" s="4" t="s">
        <v>4028</v>
      </c>
      <c r="F4121" s="5">
        <v>15386</v>
      </c>
      <c r="G4121" s="5">
        <v>1015</v>
      </c>
      <c r="H4121" s="5">
        <v>795</v>
      </c>
      <c r="I4121" s="5">
        <v>198</v>
      </c>
      <c r="J4121" s="11">
        <v>6.5969062784349414E-2</v>
      </c>
      <c r="K4121" s="11">
        <v>5.1670349668529833E-2</v>
      </c>
      <c r="L4121" s="11">
        <v>1.2868841804237618E-2</v>
      </c>
    </row>
    <row r="4122" spans="2:12">
      <c r="B4122" s="4" t="s">
        <v>47</v>
      </c>
      <c r="C4122" s="4">
        <v>4114906</v>
      </c>
      <c r="D4122" s="4" t="s">
        <v>4029</v>
      </c>
      <c r="F4122" s="5">
        <v>3138</v>
      </c>
      <c r="G4122" s="5">
        <v>0</v>
      </c>
      <c r="H4122" s="5">
        <v>0</v>
      </c>
      <c r="I4122" s="5">
        <v>0</v>
      </c>
      <c r="J4122" s="11">
        <v>0</v>
      </c>
      <c r="K4122" s="11">
        <v>0</v>
      </c>
      <c r="L4122" s="11">
        <v>0</v>
      </c>
    </row>
    <row r="4123" spans="2:12">
      <c r="B4123" s="4" t="s">
        <v>47</v>
      </c>
      <c r="C4123" s="4">
        <v>4115002</v>
      </c>
      <c r="D4123" s="4" t="s">
        <v>4030</v>
      </c>
      <c r="F4123" s="5">
        <v>2642</v>
      </c>
      <c r="G4123" s="5">
        <v>35</v>
      </c>
      <c r="H4123" s="5">
        <v>23</v>
      </c>
      <c r="I4123" s="5">
        <v>11</v>
      </c>
      <c r="J4123" s="11">
        <v>1.3247539742619227E-2</v>
      </c>
      <c r="K4123" s="11">
        <v>8.7055261165783493E-3</v>
      </c>
      <c r="L4123" s="11">
        <v>4.163512490537472E-3</v>
      </c>
    </row>
    <row r="4124" spans="2:12">
      <c r="B4124" s="4" t="s">
        <v>47</v>
      </c>
      <c r="C4124" s="4">
        <v>4115101</v>
      </c>
      <c r="D4124" s="4" t="s">
        <v>4031</v>
      </c>
      <c r="F4124" s="5">
        <v>3675</v>
      </c>
      <c r="G4124" s="5">
        <v>10</v>
      </c>
      <c r="H4124" s="5">
        <v>10</v>
      </c>
      <c r="I4124" s="5">
        <v>0</v>
      </c>
      <c r="J4124" s="11">
        <v>2.7210884353741495E-3</v>
      </c>
      <c r="K4124" s="11">
        <v>2.7210884353741495E-3</v>
      </c>
      <c r="L4124" s="11">
        <v>0</v>
      </c>
    </row>
    <row r="4125" spans="2:12">
      <c r="B4125" s="4" t="s">
        <v>47</v>
      </c>
      <c r="C4125" s="4">
        <v>4115200</v>
      </c>
      <c r="D4125" s="4" t="s">
        <v>4032</v>
      </c>
      <c r="F4125" s="5">
        <v>157564</v>
      </c>
      <c r="G4125" s="5">
        <v>24033</v>
      </c>
      <c r="H4125" s="5">
        <v>18001</v>
      </c>
      <c r="I4125" s="5">
        <v>5416</v>
      </c>
      <c r="J4125" s="11">
        <v>0.15252849635703586</v>
      </c>
      <c r="K4125" s="11">
        <v>0.1142456398669747</v>
      </c>
      <c r="L4125" s="11">
        <v>3.437333401030692E-2</v>
      </c>
    </row>
    <row r="4126" spans="2:12">
      <c r="B4126" s="4" t="s">
        <v>47</v>
      </c>
      <c r="C4126" s="4">
        <v>4115309</v>
      </c>
      <c r="D4126" s="4" t="s">
        <v>4033</v>
      </c>
      <c r="F4126" s="5">
        <v>2417</v>
      </c>
      <c r="G4126" s="5">
        <v>55</v>
      </c>
      <c r="H4126" s="5">
        <v>38</v>
      </c>
      <c r="I4126" s="5">
        <v>14</v>
      </c>
      <c r="J4126" s="11">
        <v>2.2755482002482418E-2</v>
      </c>
      <c r="K4126" s="11">
        <v>1.5721969383533305E-2</v>
      </c>
      <c r="L4126" s="11">
        <v>5.7923045097227968E-3</v>
      </c>
    </row>
    <row r="4127" spans="2:12">
      <c r="B4127" s="4" t="s">
        <v>47</v>
      </c>
      <c r="C4127" s="4">
        <v>4115358</v>
      </c>
      <c r="D4127" s="4" t="s">
        <v>4034</v>
      </c>
      <c r="F4127" s="5">
        <v>2332</v>
      </c>
      <c r="G4127" s="5">
        <v>192</v>
      </c>
      <c r="H4127" s="5">
        <v>176</v>
      </c>
      <c r="I4127" s="5">
        <v>16</v>
      </c>
      <c r="J4127" s="11">
        <v>8.2332761578044603E-2</v>
      </c>
      <c r="K4127" s="11">
        <v>7.5471698113207544E-2</v>
      </c>
      <c r="L4127" s="11">
        <v>6.8610634648370496E-3</v>
      </c>
    </row>
    <row r="4128" spans="2:12">
      <c r="B4128" s="4" t="s">
        <v>47</v>
      </c>
      <c r="C4128" s="4">
        <v>4115408</v>
      </c>
      <c r="D4128" s="4" t="s">
        <v>4035</v>
      </c>
      <c r="F4128" s="5">
        <v>5912</v>
      </c>
      <c r="G4128" s="5">
        <v>46</v>
      </c>
      <c r="H4128" s="5">
        <v>34</v>
      </c>
      <c r="I4128" s="5">
        <v>8</v>
      </c>
      <c r="J4128" s="11">
        <v>7.7807848443843027E-3</v>
      </c>
      <c r="K4128" s="11">
        <v>5.751014884979702E-3</v>
      </c>
      <c r="L4128" s="11">
        <v>1.3531799729364006E-3</v>
      </c>
    </row>
    <row r="4129" spans="2:12">
      <c r="B4129" s="4" t="s">
        <v>47</v>
      </c>
      <c r="C4129" s="4">
        <v>4115457</v>
      </c>
      <c r="D4129" s="4" t="s">
        <v>4036</v>
      </c>
      <c r="F4129" s="5">
        <v>1528</v>
      </c>
      <c r="G4129" s="5">
        <v>1</v>
      </c>
      <c r="H4129" s="5">
        <v>0</v>
      </c>
      <c r="I4129" s="5">
        <v>1</v>
      </c>
      <c r="J4129" s="11">
        <v>6.5445026178010475E-4</v>
      </c>
      <c r="K4129" s="11">
        <v>0</v>
      </c>
      <c r="L4129" s="11">
        <v>6.5445026178010475E-4</v>
      </c>
    </row>
    <row r="4130" spans="2:12">
      <c r="B4130" s="4" t="s">
        <v>47</v>
      </c>
      <c r="C4130" s="4">
        <v>4115507</v>
      </c>
      <c r="D4130" s="4" t="s">
        <v>4037</v>
      </c>
      <c r="F4130" s="5">
        <v>1803</v>
      </c>
      <c r="G4130" s="5">
        <v>6</v>
      </c>
      <c r="H4130" s="5">
        <v>3</v>
      </c>
      <c r="I4130" s="5">
        <v>3</v>
      </c>
      <c r="J4130" s="11">
        <v>3.3277870216306157E-3</v>
      </c>
      <c r="K4130" s="11">
        <v>1.6638935108153079E-3</v>
      </c>
      <c r="L4130" s="11">
        <v>1.6638935108153079E-3</v>
      </c>
    </row>
    <row r="4131" spans="2:12">
      <c r="B4131" s="4" t="s">
        <v>47</v>
      </c>
      <c r="C4131" s="4">
        <v>4115606</v>
      </c>
      <c r="D4131" s="4" t="s">
        <v>4038</v>
      </c>
      <c r="F4131" s="5">
        <v>6501</v>
      </c>
      <c r="G4131" s="5">
        <v>90</v>
      </c>
      <c r="H4131" s="5">
        <v>66</v>
      </c>
      <c r="I4131" s="5">
        <v>22</v>
      </c>
      <c r="J4131" s="11">
        <v>1.384402399630826E-2</v>
      </c>
      <c r="K4131" s="11">
        <v>1.015228426395939E-2</v>
      </c>
      <c r="L4131" s="11">
        <v>3.3840947546531302E-3</v>
      </c>
    </row>
    <row r="4132" spans="2:12">
      <c r="B4132" s="4" t="s">
        <v>47</v>
      </c>
      <c r="C4132" s="4">
        <v>4115705</v>
      </c>
      <c r="D4132" s="4" t="s">
        <v>4039</v>
      </c>
      <c r="F4132" s="5">
        <v>14979</v>
      </c>
      <c r="G4132" s="5">
        <v>985</v>
      </c>
      <c r="H4132" s="5">
        <v>810</v>
      </c>
      <c r="I4132" s="5">
        <v>170</v>
      </c>
      <c r="J4132" s="11">
        <v>6.5758728887108625E-2</v>
      </c>
      <c r="K4132" s="11">
        <v>5.4075705988383738E-2</v>
      </c>
      <c r="L4132" s="11">
        <v>1.1349222244475599E-2</v>
      </c>
    </row>
    <row r="4133" spans="2:12">
      <c r="B4133" s="4" t="s">
        <v>47</v>
      </c>
      <c r="C4133" s="4">
        <v>4115739</v>
      </c>
      <c r="D4133" s="4" t="s">
        <v>4040</v>
      </c>
      <c r="F4133" s="5">
        <v>1223</v>
      </c>
      <c r="G4133" s="5">
        <v>48</v>
      </c>
      <c r="H4133" s="5">
        <v>20</v>
      </c>
      <c r="I4133" s="5">
        <v>2</v>
      </c>
      <c r="J4133" s="11">
        <v>3.9247751430907606E-2</v>
      </c>
      <c r="K4133" s="11">
        <v>1.6353229762878167E-2</v>
      </c>
      <c r="L4133" s="11">
        <v>1.6353229762878169E-3</v>
      </c>
    </row>
    <row r="4134" spans="2:12">
      <c r="B4134" s="4" t="s">
        <v>47</v>
      </c>
      <c r="C4134" s="4">
        <v>4115754</v>
      </c>
      <c r="D4134" s="4" t="s">
        <v>4041</v>
      </c>
      <c r="F4134" s="5">
        <v>2987</v>
      </c>
      <c r="G4134" s="5">
        <v>114</v>
      </c>
      <c r="H4134" s="5">
        <v>45</v>
      </c>
      <c r="I4134" s="5">
        <v>69</v>
      </c>
      <c r="J4134" s="11">
        <v>3.8165383327753599E-2</v>
      </c>
      <c r="K4134" s="11">
        <v>1.5065282892534315E-2</v>
      </c>
      <c r="L4134" s="11">
        <v>2.3100100435219283E-2</v>
      </c>
    </row>
    <row r="4135" spans="2:12">
      <c r="B4135" s="4" t="s">
        <v>47</v>
      </c>
      <c r="C4135" s="4">
        <v>4115804</v>
      </c>
      <c r="D4135" s="4" t="s">
        <v>4042</v>
      </c>
      <c r="F4135" s="5">
        <v>19540</v>
      </c>
      <c r="G4135" s="5">
        <v>1597</v>
      </c>
      <c r="H4135" s="5">
        <v>1157</v>
      </c>
      <c r="I4135" s="5">
        <v>119</v>
      </c>
      <c r="J4135" s="11">
        <v>8.1729785056294774E-2</v>
      </c>
      <c r="K4135" s="11">
        <v>5.9211873080859775E-2</v>
      </c>
      <c r="L4135" s="11">
        <v>6.0900716479017399E-3</v>
      </c>
    </row>
    <row r="4136" spans="2:12">
      <c r="B4136" s="4" t="s">
        <v>47</v>
      </c>
      <c r="C4136" s="4">
        <v>4115853</v>
      </c>
      <c r="D4136" s="4" t="s">
        <v>4043</v>
      </c>
      <c r="F4136" s="5">
        <v>2149</v>
      </c>
      <c r="G4136" s="5">
        <v>110</v>
      </c>
      <c r="H4136" s="5">
        <v>107</v>
      </c>
      <c r="I4136" s="5">
        <v>3</v>
      </c>
      <c r="J4136" s="11">
        <v>5.1186598417868774E-2</v>
      </c>
      <c r="K4136" s="11">
        <v>4.9790600279199626E-2</v>
      </c>
      <c r="L4136" s="11">
        <v>1.3959981386691485E-3</v>
      </c>
    </row>
    <row r="4137" spans="2:12">
      <c r="B4137" s="4" t="s">
        <v>47</v>
      </c>
      <c r="C4137" s="4">
        <v>4115903</v>
      </c>
      <c r="D4137" s="4" t="s">
        <v>653</v>
      </c>
      <c r="F4137" s="5">
        <v>818</v>
      </c>
      <c r="G4137" s="5">
        <v>0</v>
      </c>
      <c r="H4137" s="5">
        <v>0</v>
      </c>
      <c r="I4137" s="5">
        <v>0</v>
      </c>
      <c r="J4137" s="11">
        <v>0</v>
      </c>
      <c r="K4137" s="11">
        <v>0</v>
      </c>
      <c r="L4137" s="11">
        <v>0</v>
      </c>
    </row>
    <row r="4138" spans="2:12">
      <c r="B4138" s="4" t="s">
        <v>47</v>
      </c>
      <c r="C4138" s="4">
        <v>4116000</v>
      </c>
      <c r="D4138" s="4" t="s">
        <v>4044</v>
      </c>
      <c r="F4138" s="5">
        <v>751</v>
      </c>
      <c r="G4138" s="5">
        <v>14</v>
      </c>
      <c r="H4138" s="5">
        <v>6</v>
      </c>
      <c r="I4138" s="5">
        <v>8</v>
      </c>
      <c r="J4138" s="11">
        <v>1.8641810918774968E-2</v>
      </c>
      <c r="K4138" s="11">
        <v>7.989347536617843E-3</v>
      </c>
      <c r="L4138" s="11">
        <v>1.0652463382157125E-2</v>
      </c>
    </row>
    <row r="4139" spans="2:12">
      <c r="B4139" s="4" t="s">
        <v>47</v>
      </c>
      <c r="C4139" s="4">
        <v>4116059</v>
      </c>
      <c r="D4139" s="4" t="s">
        <v>4045</v>
      </c>
      <c r="F4139" s="5">
        <v>4157</v>
      </c>
      <c r="G4139" s="5">
        <v>461</v>
      </c>
      <c r="H4139" s="5">
        <v>214</v>
      </c>
      <c r="I4139" s="5">
        <v>33</v>
      </c>
      <c r="J4139" s="11">
        <v>0.11089728169352898</v>
      </c>
      <c r="K4139" s="11">
        <v>5.1479432282896316E-2</v>
      </c>
      <c r="L4139" s="11">
        <v>7.938417127736349E-3</v>
      </c>
    </row>
    <row r="4140" spans="2:12">
      <c r="B4140" s="4" t="s">
        <v>47</v>
      </c>
      <c r="C4140" s="4">
        <v>4116109</v>
      </c>
      <c r="D4140" s="4" t="s">
        <v>4046</v>
      </c>
      <c r="F4140" s="5">
        <v>4495</v>
      </c>
      <c r="G4140" s="5">
        <v>62</v>
      </c>
      <c r="H4140" s="5">
        <v>42</v>
      </c>
      <c r="I4140" s="5">
        <v>19</v>
      </c>
      <c r="J4140" s="11">
        <v>1.3793103448275862E-2</v>
      </c>
      <c r="K4140" s="11">
        <v>9.3437152391546169E-3</v>
      </c>
      <c r="L4140" s="11">
        <v>4.2269187986651831E-3</v>
      </c>
    </row>
    <row r="4141" spans="2:12">
      <c r="B4141" s="4" t="s">
        <v>47</v>
      </c>
      <c r="C4141" s="4">
        <v>4116208</v>
      </c>
      <c r="D4141" s="4" t="s">
        <v>4047</v>
      </c>
      <c r="F4141" s="5">
        <v>6645</v>
      </c>
      <c r="G4141" s="5">
        <v>307</v>
      </c>
      <c r="H4141" s="5">
        <v>212</v>
      </c>
      <c r="I4141" s="5">
        <v>93</v>
      </c>
      <c r="J4141" s="11">
        <v>4.6200150489089542E-2</v>
      </c>
      <c r="K4141" s="11">
        <v>3.1903686982693753E-2</v>
      </c>
      <c r="L4141" s="11">
        <v>1.399548532731377E-2</v>
      </c>
    </row>
    <row r="4142" spans="2:12">
      <c r="B4142" s="4" t="s">
        <v>47</v>
      </c>
      <c r="C4142" s="4">
        <v>4116307</v>
      </c>
      <c r="D4142" s="4" t="s">
        <v>4048</v>
      </c>
      <c r="F4142" s="5">
        <v>1459</v>
      </c>
      <c r="G4142" s="5">
        <v>0</v>
      </c>
      <c r="H4142" s="5">
        <v>0</v>
      </c>
      <c r="I4142" s="5">
        <v>0</v>
      </c>
      <c r="J4142" s="11">
        <v>0</v>
      </c>
      <c r="K4142" s="11">
        <v>0</v>
      </c>
      <c r="L4142" s="11">
        <v>0</v>
      </c>
    </row>
    <row r="4143" spans="2:12">
      <c r="B4143" s="4" t="s">
        <v>47</v>
      </c>
      <c r="C4143" s="4">
        <v>4116406</v>
      </c>
      <c r="D4143" s="4" t="s">
        <v>4049</v>
      </c>
      <c r="F4143" s="5">
        <v>1364</v>
      </c>
      <c r="G4143" s="5">
        <v>7</v>
      </c>
      <c r="H4143" s="5">
        <v>4</v>
      </c>
      <c r="I4143" s="5">
        <v>3</v>
      </c>
      <c r="J4143" s="11">
        <v>5.131964809384164E-3</v>
      </c>
      <c r="K4143" s="11">
        <v>2.9325513196480938E-3</v>
      </c>
      <c r="L4143" s="11">
        <v>2.1994134897360706E-3</v>
      </c>
    </row>
    <row r="4144" spans="2:12">
      <c r="B4144" s="4" t="s">
        <v>47</v>
      </c>
      <c r="C4144" s="4">
        <v>4116505</v>
      </c>
      <c r="D4144" s="4" t="s">
        <v>4050</v>
      </c>
      <c r="F4144" s="5">
        <v>475</v>
      </c>
      <c r="G4144" s="5">
        <v>5</v>
      </c>
      <c r="H4144" s="5">
        <v>0</v>
      </c>
      <c r="I4144" s="5">
        <v>0</v>
      </c>
      <c r="J4144" s="11">
        <v>1.0526315789473684E-2</v>
      </c>
      <c r="K4144" s="11">
        <v>0</v>
      </c>
      <c r="L4144" s="11">
        <v>0</v>
      </c>
    </row>
    <row r="4145" spans="2:12">
      <c r="B4145" s="4" t="s">
        <v>47</v>
      </c>
      <c r="C4145" s="4">
        <v>4116604</v>
      </c>
      <c r="D4145" s="4" t="s">
        <v>4051</v>
      </c>
      <c r="F4145" s="5">
        <v>1164</v>
      </c>
      <c r="G4145" s="5">
        <v>6</v>
      </c>
      <c r="H4145" s="5">
        <v>2</v>
      </c>
      <c r="I4145" s="5">
        <v>4</v>
      </c>
      <c r="J4145" s="11">
        <v>5.1546391752577319E-3</v>
      </c>
      <c r="K4145" s="11">
        <v>1.718213058419244E-3</v>
      </c>
      <c r="L4145" s="11">
        <v>3.4364261168384879E-3</v>
      </c>
    </row>
    <row r="4146" spans="2:12">
      <c r="B4146" s="4" t="s">
        <v>47</v>
      </c>
      <c r="C4146" s="4">
        <v>4116703</v>
      </c>
      <c r="D4146" s="4" t="s">
        <v>4052</v>
      </c>
      <c r="F4146" s="5">
        <v>4741</v>
      </c>
      <c r="G4146" s="5">
        <v>97</v>
      </c>
      <c r="H4146" s="5">
        <v>62</v>
      </c>
      <c r="I4146" s="5">
        <v>21</v>
      </c>
      <c r="J4146" s="11">
        <v>2.0459818603670112E-2</v>
      </c>
      <c r="K4146" s="11">
        <v>1.3077409829149969E-2</v>
      </c>
      <c r="L4146" s="11">
        <v>4.4294452647120862E-3</v>
      </c>
    </row>
    <row r="4147" spans="2:12">
      <c r="B4147" s="4" t="s">
        <v>47</v>
      </c>
      <c r="C4147" s="4">
        <v>4116802</v>
      </c>
      <c r="D4147" s="4" t="s">
        <v>4053</v>
      </c>
      <c r="F4147" s="5">
        <v>2539</v>
      </c>
      <c r="G4147" s="5">
        <v>25</v>
      </c>
      <c r="H4147" s="5">
        <v>1</v>
      </c>
      <c r="I4147" s="5">
        <v>24</v>
      </c>
      <c r="J4147" s="11">
        <v>9.8463962189838522E-3</v>
      </c>
      <c r="K4147" s="11">
        <v>3.9385584875935406E-4</v>
      </c>
      <c r="L4147" s="11">
        <v>9.4525403702244975E-3</v>
      </c>
    </row>
    <row r="4148" spans="2:12">
      <c r="B4148" s="4" t="s">
        <v>47</v>
      </c>
      <c r="C4148" s="4">
        <v>4116901</v>
      </c>
      <c r="D4148" s="4" t="s">
        <v>4054</v>
      </c>
      <c r="F4148" s="5">
        <v>9989</v>
      </c>
      <c r="G4148" s="5">
        <v>433</v>
      </c>
      <c r="H4148" s="5">
        <v>199</v>
      </c>
      <c r="I4148" s="5">
        <v>66</v>
      </c>
      <c r="J4148" s="11">
        <v>4.3347682450695764E-2</v>
      </c>
      <c r="K4148" s="11">
        <v>1.9921914105516067E-2</v>
      </c>
      <c r="L4148" s="11">
        <v>6.6072679947942739E-3</v>
      </c>
    </row>
    <row r="4149" spans="2:12">
      <c r="B4149" s="4" t="s">
        <v>47</v>
      </c>
      <c r="C4149" s="4">
        <v>4116950</v>
      </c>
      <c r="D4149" s="4" t="s">
        <v>4055</v>
      </c>
      <c r="F4149" s="5">
        <v>2053</v>
      </c>
      <c r="G4149" s="5">
        <v>1</v>
      </c>
      <c r="H4149" s="5">
        <v>1</v>
      </c>
      <c r="I4149" s="5">
        <v>0</v>
      </c>
      <c r="J4149" s="11">
        <v>4.8709206039941551E-4</v>
      </c>
      <c r="K4149" s="11">
        <v>4.8709206039941551E-4</v>
      </c>
      <c r="L4149" s="11">
        <v>0</v>
      </c>
    </row>
    <row r="4150" spans="2:12">
      <c r="B4150" s="4" t="s">
        <v>47</v>
      </c>
      <c r="C4150" s="4">
        <v>4117008</v>
      </c>
      <c r="D4150" s="4" t="s">
        <v>2105</v>
      </c>
      <c r="F4150" s="5">
        <v>2733</v>
      </c>
      <c r="G4150" s="5">
        <v>12</v>
      </c>
      <c r="H4150" s="5">
        <v>1</v>
      </c>
      <c r="I4150" s="5">
        <v>6</v>
      </c>
      <c r="J4150" s="11">
        <v>4.3907793633369925E-3</v>
      </c>
      <c r="K4150" s="11">
        <v>3.6589828027808267E-4</v>
      </c>
      <c r="L4150" s="11">
        <v>2.1953896816684962E-3</v>
      </c>
    </row>
    <row r="4151" spans="2:12">
      <c r="B4151" s="4" t="s">
        <v>47</v>
      </c>
      <c r="C4151" s="4">
        <v>4117057</v>
      </c>
      <c r="D4151" s="4" t="s">
        <v>4056</v>
      </c>
      <c r="F4151" s="5">
        <v>3943</v>
      </c>
      <c r="G4151" s="5">
        <v>72</v>
      </c>
      <c r="H4151" s="5">
        <v>67</v>
      </c>
      <c r="I4151" s="5">
        <v>0</v>
      </c>
      <c r="J4151" s="11">
        <v>1.8260207963479585E-2</v>
      </c>
      <c r="K4151" s="11">
        <v>1.6992137966015723E-2</v>
      </c>
      <c r="L4151" s="11">
        <v>0</v>
      </c>
    </row>
    <row r="4152" spans="2:12">
      <c r="B4152" s="4" t="s">
        <v>47</v>
      </c>
      <c r="C4152" s="4">
        <v>4117107</v>
      </c>
      <c r="D4152" s="4" t="s">
        <v>4057</v>
      </c>
      <c r="F4152" s="5">
        <v>4752</v>
      </c>
      <c r="G4152" s="5">
        <v>92</v>
      </c>
      <c r="H4152" s="5">
        <v>36</v>
      </c>
      <c r="I4152" s="5">
        <v>30</v>
      </c>
      <c r="J4152" s="11">
        <v>1.9360269360269359E-2</v>
      </c>
      <c r="K4152" s="11">
        <v>7.575757575757576E-3</v>
      </c>
      <c r="L4152" s="11">
        <v>6.313131313131313E-3</v>
      </c>
    </row>
    <row r="4153" spans="2:12">
      <c r="B4153" s="4" t="s">
        <v>47</v>
      </c>
      <c r="C4153" s="4">
        <v>4117206</v>
      </c>
      <c r="D4153" s="4" t="s">
        <v>4058</v>
      </c>
      <c r="F4153" s="5">
        <v>2261</v>
      </c>
      <c r="G4153" s="5">
        <v>3</v>
      </c>
      <c r="H4153" s="5">
        <v>3</v>
      </c>
      <c r="I4153" s="5">
        <v>0</v>
      </c>
      <c r="J4153" s="11">
        <v>1.3268465280849183E-3</v>
      </c>
      <c r="K4153" s="11">
        <v>1.3268465280849183E-3</v>
      </c>
      <c r="L4153" s="11">
        <v>0</v>
      </c>
    </row>
    <row r="4154" spans="2:12">
      <c r="B4154" s="4" t="s">
        <v>47</v>
      </c>
      <c r="C4154" s="4">
        <v>4117214</v>
      </c>
      <c r="D4154" s="4" t="s">
        <v>4059</v>
      </c>
      <c r="F4154" s="5">
        <v>1600</v>
      </c>
      <c r="G4154" s="5">
        <v>6</v>
      </c>
      <c r="H4154" s="5">
        <v>2</v>
      </c>
      <c r="I4154" s="5">
        <v>4</v>
      </c>
      <c r="J4154" s="11">
        <v>3.7499999999999999E-3</v>
      </c>
      <c r="K4154" s="11">
        <v>1.25E-3</v>
      </c>
      <c r="L4154" s="11">
        <v>2.5000000000000001E-3</v>
      </c>
    </row>
    <row r="4155" spans="2:12">
      <c r="B4155" s="4" t="s">
        <v>47</v>
      </c>
      <c r="C4155" s="4">
        <v>4117222</v>
      </c>
      <c r="D4155" s="4" t="s">
        <v>4060</v>
      </c>
      <c r="F4155" s="5">
        <v>3104</v>
      </c>
      <c r="G4155" s="5">
        <v>110</v>
      </c>
      <c r="H4155" s="5">
        <v>94</v>
      </c>
      <c r="I4155" s="5">
        <v>16</v>
      </c>
      <c r="J4155" s="11">
        <v>3.5438144329896906E-2</v>
      </c>
      <c r="K4155" s="11">
        <v>3.0283505154639175E-2</v>
      </c>
      <c r="L4155" s="11">
        <v>5.1546391752577319E-3</v>
      </c>
    </row>
    <row r="4156" spans="2:12">
      <c r="B4156" s="4" t="s">
        <v>47</v>
      </c>
      <c r="C4156" s="4">
        <v>4117255</v>
      </c>
      <c r="D4156" s="4" t="s">
        <v>4061</v>
      </c>
      <c r="F4156" s="5">
        <v>4036</v>
      </c>
      <c r="G4156" s="5">
        <v>2</v>
      </c>
      <c r="H4156" s="5">
        <v>1</v>
      </c>
      <c r="I4156" s="5">
        <v>1</v>
      </c>
      <c r="J4156" s="11">
        <v>4.9554013875123884E-4</v>
      </c>
      <c r="K4156" s="11">
        <v>2.4777006937561942E-4</v>
      </c>
      <c r="L4156" s="11">
        <v>2.4777006937561942E-4</v>
      </c>
    </row>
    <row r="4157" spans="2:12">
      <c r="B4157" s="4" t="s">
        <v>47</v>
      </c>
      <c r="C4157" s="4">
        <v>4117271</v>
      </c>
      <c r="D4157" s="4" t="s">
        <v>4062</v>
      </c>
      <c r="F4157" s="5">
        <v>2550</v>
      </c>
      <c r="G4157" s="5">
        <v>4</v>
      </c>
      <c r="H4157" s="5">
        <v>2</v>
      </c>
      <c r="I4157" s="5">
        <v>2</v>
      </c>
      <c r="J4157" s="11">
        <v>1.5686274509803921E-3</v>
      </c>
      <c r="K4157" s="11">
        <v>7.8431372549019605E-4</v>
      </c>
      <c r="L4157" s="11">
        <v>7.8431372549019605E-4</v>
      </c>
    </row>
    <row r="4158" spans="2:12">
      <c r="B4158" s="4" t="s">
        <v>47</v>
      </c>
      <c r="C4158" s="4">
        <v>4117297</v>
      </c>
      <c r="D4158" s="4" t="s">
        <v>4063</v>
      </c>
      <c r="F4158" s="5">
        <v>1159</v>
      </c>
      <c r="G4158" s="5">
        <v>10</v>
      </c>
      <c r="H4158" s="5">
        <v>4</v>
      </c>
      <c r="I4158" s="5">
        <v>6</v>
      </c>
      <c r="J4158" s="11">
        <v>8.6281276962899053E-3</v>
      </c>
      <c r="K4158" s="11">
        <v>3.4512510785159622E-3</v>
      </c>
      <c r="L4158" s="11">
        <v>5.1768766177739426E-3</v>
      </c>
    </row>
    <row r="4159" spans="2:12">
      <c r="B4159" s="4" t="s">
        <v>47</v>
      </c>
      <c r="C4159" s="4">
        <v>4117305</v>
      </c>
      <c r="D4159" s="4" t="s">
        <v>4064</v>
      </c>
      <c r="F4159" s="5">
        <v>7528</v>
      </c>
      <c r="G4159" s="5">
        <v>1148</v>
      </c>
      <c r="H4159" s="5">
        <v>1007</v>
      </c>
      <c r="I4159" s="5">
        <v>127</v>
      </c>
      <c r="J4159" s="11">
        <v>0.15249734325185973</v>
      </c>
      <c r="K4159" s="11">
        <v>0.13376726886291179</v>
      </c>
      <c r="L4159" s="11">
        <v>1.6870350690754515E-2</v>
      </c>
    </row>
    <row r="4160" spans="2:12">
      <c r="B4160" s="4" t="s">
        <v>47</v>
      </c>
      <c r="C4160" s="4">
        <v>4117404</v>
      </c>
      <c r="D4160" s="4" t="s">
        <v>4065</v>
      </c>
      <c r="F4160" s="5">
        <v>1197</v>
      </c>
      <c r="G4160" s="5">
        <v>32</v>
      </c>
      <c r="H4160" s="5">
        <v>18</v>
      </c>
      <c r="I4160" s="5">
        <v>14</v>
      </c>
      <c r="J4160" s="11">
        <v>2.6733500417710943E-2</v>
      </c>
      <c r="K4160" s="11">
        <v>1.5037593984962405E-2</v>
      </c>
      <c r="L4160" s="11">
        <v>1.1695906432748537E-2</v>
      </c>
    </row>
    <row r="4161" spans="2:12">
      <c r="B4161" s="4" t="s">
        <v>47</v>
      </c>
      <c r="C4161" s="4">
        <v>4117453</v>
      </c>
      <c r="D4161" s="4" t="s">
        <v>4066</v>
      </c>
      <c r="F4161" s="5">
        <v>2223</v>
      </c>
      <c r="G4161" s="5">
        <v>207</v>
      </c>
      <c r="H4161" s="5">
        <v>189</v>
      </c>
      <c r="I4161" s="5">
        <v>18</v>
      </c>
      <c r="J4161" s="11">
        <v>9.3117408906882596E-2</v>
      </c>
      <c r="K4161" s="11">
        <v>8.5020242914979755E-2</v>
      </c>
      <c r="L4161" s="11">
        <v>8.0971659919028341E-3</v>
      </c>
    </row>
    <row r="4162" spans="2:12">
      <c r="B4162" s="4" t="s">
        <v>47</v>
      </c>
      <c r="C4162" s="4">
        <v>4117503</v>
      </c>
      <c r="D4162" s="4" t="s">
        <v>4067</v>
      </c>
      <c r="F4162" s="5">
        <v>16562</v>
      </c>
      <c r="G4162" s="5">
        <v>1599</v>
      </c>
      <c r="H4162" s="5">
        <v>407</v>
      </c>
      <c r="I4162" s="5">
        <v>1173</v>
      </c>
      <c r="J4162" s="11">
        <v>9.6546310832025112E-2</v>
      </c>
      <c r="K4162" s="11">
        <v>2.4574326772128969E-2</v>
      </c>
      <c r="L4162" s="11">
        <v>7.0824779615988404E-2</v>
      </c>
    </row>
    <row r="4163" spans="2:12">
      <c r="B4163" s="4" t="s">
        <v>47</v>
      </c>
      <c r="C4163" s="4">
        <v>4117602</v>
      </c>
      <c r="D4163" s="4" t="s">
        <v>77</v>
      </c>
      <c r="F4163" s="5">
        <v>13515</v>
      </c>
      <c r="G4163" s="5">
        <v>1334</v>
      </c>
      <c r="H4163" s="5">
        <v>1004</v>
      </c>
      <c r="I4163" s="5">
        <v>326</v>
      </c>
      <c r="J4163" s="11">
        <v>9.8705142434332219E-2</v>
      </c>
      <c r="K4163" s="11">
        <v>7.4287828338882728E-2</v>
      </c>
      <c r="L4163" s="11">
        <v>2.4121346651868294E-2</v>
      </c>
    </row>
    <row r="4164" spans="2:12">
      <c r="B4164" s="4" t="s">
        <v>47</v>
      </c>
      <c r="C4164" s="4">
        <v>4117701</v>
      </c>
      <c r="D4164" s="4" t="s">
        <v>4068</v>
      </c>
      <c r="F4164" s="5">
        <v>11725</v>
      </c>
      <c r="G4164" s="5">
        <v>1180</v>
      </c>
      <c r="H4164" s="5">
        <v>825</v>
      </c>
      <c r="I4164" s="5">
        <v>347</v>
      </c>
      <c r="J4164" s="11">
        <v>0.10063965884861407</v>
      </c>
      <c r="K4164" s="11">
        <v>7.0362473347547971E-2</v>
      </c>
      <c r="L4164" s="11">
        <v>2.9594882729211087E-2</v>
      </c>
    </row>
    <row r="4165" spans="2:12">
      <c r="B4165" s="4" t="s">
        <v>47</v>
      </c>
      <c r="C4165" s="4">
        <v>4117800</v>
      </c>
      <c r="D4165" s="4" t="s">
        <v>3611</v>
      </c>
      <c r="F4165" s="5">
        <v>4746</v>
      </c>
      <c r="G4165" s="5">
        <v>142</v>
      </c>
      <c r="H4165" s="5">
        <v>39</v>
      </c>
      <c r="I4165" s="5">
        <v>93</v>
      </c>
      <c r="J4165" s="11">
        <v>2.9919932574799833E-2</v>
      </c>
      <c r="K4165" s="11">
        <v>8.2174462705436151E-3</v>
      </c>
      <c r="L4165" s="11">
        <v>1.9595448798988623E-2</v>
      </c>
    </row>
    <row r="4166" spans="2:12">
      <c r="B4166" s="4" t="s">
        <v>47</v>
      </c>
      <c r="C4166" s="4">
        <v>4117909</v>
      </c>
      <c r="D4166" s="4" t="s">
        <v>4069</v>
      </c>
      <c r="F4166" s="5">
        <v>12714</v>
      </c>
      <c r="G4166" s="5">
        <v>824</v>
      </c>
      <c r="H4166" s="5">
        <v>595</v>
      </c>
      <c r="I4166" s="5">
        <v>226</v>
      </c>
      <c r="J4166" s="11">
        <v>6.4810445178543341E-2</v>
      </c>
      <c r="K4166" s="11">
        <v>4.6798804467516122E-2</v>
      </c>
      <c r="L4166" s="11">
        <v>1.7775680352367471E-2</v>
      </c>
    </row>
    <row r="4167" spans="2:12">
      <c r="B4167" s="4" t="s">
        <v>47</v>
      </c>
      <c r="C4167" s="4">
        <v>4118006</v>
      </c>
      <c r="D4167" s="4" t="s">
        <v>4070</v>
      </c>
      <c r="F4167" s="5">
        <v>4900</v>
      </c>
      <c r="G4167" s="5">
        <v>2</v>
      </c>
      <c r="H4167" s="5">
        <v>1</v>
      </c>
      <c r="I4167" s="5">
        <v>0</v>
      </c>
      <c r="J4167" s="11">
        <v>4.0816326530612246E-4</v>
      </c>
      <c r="K4167" s="11">
        <v>2.0408163265306123E-4</v>
      </c>
      <c r="L4167" s="11">
        <v>0</v>
      </c>
    </row>
    <row r="4168" spans="2:12">
      <c r="B4168" s="4" t="s">
        <v>47</v>
      </c>
      <c r="C4168" s="4">
        <v>4118105</v>
      </c>
      <c r="D4168" s="4" t="s">
        <v>4071</v>
      </c>
      <c r="F4168" s="5">
        <v>3495</v>
      </c>
      <c r="G4168" s="5">
        <v>6</v>
      </c>
      <c r="H4168" s="5">
        <v>5</v>
      </c>
      <c r="I4168" s="5">
        <v>1</v>
      </c>
      <c r="J4168" s="11">
        <v>1.7167381974248926E-3</v>
      </c>
      <c r="K4168" s="11">
        <v>1.4306151645207439E-3</v>
      </c>
      <c r="L4168" s="11">
        <v>2.861230329041488E-4</v>
      </c>
    </row>
    <row r="4169" spans="2:12">
      <c r="B4169" s="4" t="s">
        <v>47</v>
      </c>
      <c r="C4169" s="4">
        <v>4118204</v>
      </c>
      <c r="D4169" s="4" t="s">
        <v>4072</v>
      </c>
      <c r="F4169" s="5">
        <v>47987</v>
      </c>
      <c r="G4169" s="5">
        <v>4974</v>
      </c>
      <c r="H4169" s="5">
        <v>4161</v>
      </c>
      <c r="I4169" s="5">
        <v>727</v>
      </c>
      <c r="J4169" s="11">
        <v>0.10365307270719153</v>
      </c>
      <c r="K4169" s="11">
        <v>8.6710984224894247E-2</v>
      </c>
      <c r="L4169" s="11">
        <v>1.514993644111947E-2</v>
      </c>
    </row>
    <row r="4170" spans="2:12">
      <c r="B4170" s="4" t="s">
        <v>47</v>
      </c>
      <c r="C4170" s="4">
        <v>4118303</v>
      </c>
      <c r="D4170" s="4" t="s">
        <v>4073</v>
      </c>
      <c r="F4170" s="5">
        <v>909</v>
      </c>
      <c r="G4170" s="5">
        <v>8</v>
      </c>
      <c r="H4170" s="5">
        <v>2</v>
      </c>
      <c r="I4170" s="5">
        <v>5</v>
      </c>
      <c r="J4170" s="11">
        <v>8.8008800880088004E-3</v>
      </c>
      <c r="K4170" s="11">
        <v>2.2002200220022001E-3</v>
      </c>
      <c r="L4170" s="11">
        <v>5.5005500550055009E-3</v>
      </c>
    </row>
    <row r="4171" spans="2:12">
      <c r="B4171" s="4" t="s">
        <v>47</v>
      </c>
      <c r="C4171" s="4">
        <v>4118402</v>
      </c>
      <c r="D4171" s="4" t="s">
        <v>4074</v>
      </c>
      <c r="F4171" s="5">
        <v>34255</v>
      </c>
      <c r="G4171" s="5">
        <v>1533</v>
      </c>
      <c r="H4171" s="5">
        <v>765</v>
      </c>
      <c r="I4171" s="5">
        <v>246</v>
      </c>
      <c r="J4171" s="11">
        <v>4.4752590862647788E-2</v>
      </c>
      <c r="K4171" s="11">
        <v>2.2332506203473945E-2</v>
      </c>
      <c r="L4171" s="11">
        <v>7.1814333673916216E-3</v>
      </c>
    </row>
    <row r="4172" spans="2:12">
      <c r="B4172" s="4" t="s">
        <v>47</v>
      </c>
      <c r="C4172" s="4">
        <v>4118451</v>
      </c>
      <c r="D4172" s="4" t="s">
        <v>4075</v>
      </c>
      <c r="F4172" s="5">
        <v>2116</v>
      </c>
      <c r="G4172" s="5">
        <v>67</v>
      </c>
      <c r="H4172" s="5">
        <v>8</v>
      </c>
      <c r="I4172" s="5">
        <v>59</v>
      </c>
      <c r="J4172" s="11">
        <v>3.1663516068052927E-2</v>
      </c>
      <c r="K4172" s="11">
        <v>3.780718336483932E-3</v>
      </c>
      <c r="L4172" s="11">
        <v>2.7882797731568997E-2</v>
      </c>
    </row>
    <row r="4173" spans="2:12">
      <c r="B4173" s="4" t="s">
        <v>47</v>
      </c>
      <c r="C4173" s="4">
        <v>4118501</v>
      </c>
      <c r="D4173" s="4" t="s">
        <v>4076</v>
      </c>
      <c r="F4173" s="5">
        <v>32734</v>
      </c>
      <c r="G4173" s="5">
        <v>2771</v>
      </c>
      <c r="H4173" s="5">
        <v>1994</v>
      </c>
      <c r="I4173" s="5">
        <v>638</v>
      </c>
      <c r="J4173" s="11">
        <v>8.465204374656321E-2</v>
      </c>
      <c r="K4173" s="11">
        <v>6.0915256308425487E-2</v>
      </c>
      <c r="L4173" s="11">
        <v>1.9490438076617583E-2</v>
      </c>
    </row>
    <row r="4174" spans="2:12">
      <c r="B4174" s="4" t="s">
        <v>47</v>
      </c>
      <c r="C4174" s="4">
        <v>4118600</v>
      </c>
      <c r="D4174" s="4" t="s">
        <v>4077</v>
      </c>
      <c r="F4174" s="5">
        <v>2053</v>
      </c>
      <c r="G4174" s="5">
        <v>29</v>
      </c>
      <c r="H4174" s="5">
        <v>12</v>
      </c>
      <c r="I4174" s="5">
        <v>17</v>
      </c>
      <c r="J4174" s="11">
        <v>1.412566975158305E-2</v>
      </c>
      <c r="K4174" s="11">
        <v>5.8451047247929854E-3</v>
      </c>
      <c r="L4174" s="11">
        <v>8.2805650267900634E-3</v>
      </c>
    </row>
    <row r="4175" spans="2:12">
      <c r="B4175" s="4" t="s">
        <v>47</v>
      </c>
      <c r="C4175" s="4">
        <v>4118709</v>
      </c>
      <c r="D4175" s="4" t="s">
        <v>4078</v>
      </c>
      <c r="F4175" s="5">
        <v>2339</v>
      </c>
      <c r="G4175" s="5">
        <v>49</v>
      </c>
      <c r="H4175" s="5">
        <v>20</v>
      </c>
      <c r="I4175" s="5">
        <v>29</v>
      </c>
      <c r="J4175" s="11">
        <v>2.0949123557075674E-2</v>
      </c>
      <c r="K4175" s="11">
        <v>8.5506626763574185E-3</v>
      </c>
      <c r="L4175" s="11">
        <v>1.2398460880718255E-2</v>
      </c>
    </row>
    <row r="4176" spans="2:12">
      <c r="B4176" s="4" t="s">
        <v>47</v>
      </c>
      <c r="C4176" s="4">
        <v>4118808</v>
      </c>
      <c r="D4176" s="4" t="s">
        <v>4079</v>
      </c>
      <c r="F4176" s="5">
        <v>5005</v>
      </c>
      <c r="G4176" s="5">
        <v>179</v>
      </c>
      <c r="H4176" s="5">
        <v>100</v>
      </c>
      <c r="I4176" s="5">
        <v>22</v>
      </c>
      <c r="J4176" s="11">
        <v>3.5764235764235763E-2</v>
      </c>
      <c r="K4176" s="11">
        <v>1.998001998001998E-2</v>
      </c>
      <c r="L4176" s="11">
        <v>4.3956043956043956E-3</v>
      </c>
    </row>
    <row r="4177" spans="2:12">
      <c r="B4177" s="4" t="s">
        <v>47</v>
      </c>
      <c r="C4177" s="4">
        <v>4118857</v>
      </c>
      <c r="D4177" s="4" t="s">
        <v>4080</v>
      </c>
      <c r="F4177" s="5">
        <v>2603</v>
      </c>
      <c r="G4177" s="5">
        <v>108</v>
      </c>
      <c r="H4177" s="5">
        <v>69</v>
      </c>
      <c r="I4177" s="5">
        <v>38</v>
      </c>
      <c r="J4177" s="11">
        <v>4.1490587783326933E-2</v>
      </c>
      <c r="K4177" s="11">
        <v>2.6507875528236649E-2</v>
      </c>
      <c r="L4177" s="11">
        <v>1.4598540145985401E-2</v>
      </c>
    </row>
    <row r="4178" spans="2:12">
      <c r="B4178" s="4" t="s">
        <v>47</v>
      </c>
      <c r="C4178" s="4">
        <v>4118907</v>
      </c>
      <c r="D4178" s="4" t="s">
        <v>4081</v>
      </c>
      <c r="F4178" s="5">
        <v>4536</v>
      </c>
      <c r="G4178" s="5">
        <v>54</v>
      </c>
      <c r="H4178" s="5">
        <v>54</v>
      </c>
      <c r="I4178" s="5">
        <v>0</v>
      </c>
      <c r="J4178" s="11">
        <v>1.1904761904761904E-2</v>
      </c>
      <c r="K4178" s="11">
        <v>1.1904761904761904E-2</v>
      </c>
      <c r="L4178" s="11">
        <v>0</v>
      </c>
    </row>
    <row r="4179" spans="2:12">
      <c r="B4179" s="4" t="s">
        <v>47</v>
      </c>
      <c r="C4179" s="4">
        <v>4119004</v>
      </c>
      <c r="D4179" s="4" t="s">
        <v>4082</v>
      </c>
      <c r="F4179" s="5">
        <v>2389</v>
      </c>
      <c r="G4179" s="5">
        <v>1</v>
      </c>
      <c r="H4179" s="5">
        <v>0</v>
      </c>
      <c r="I4179" s="5">
        <v>1</v>
      </c>
      <c r="J4179" s="11">
        <v>4.1858518208455421E-4</v>
      </c>
      <c r="K4179" s="11">
        <v>0</v>
      </c>
      <c r="L4179" s="11">
        <v>4.1858518208455421E-4</v>
      </c>
    </row>
    <row r="4180" spans="2:12">
      <c r="B4180" s="4" t="s">
        <v>47</v>
      </c>
      <c r="C4180" s="4">
        <v>4119103</v>
      </c>
      <c r="D4180" s="4" t="s">
        <v>4083</v>
      </c>
      <c r="F4180" s="5">
        <v>4710</v>
      </c>
      <c r="G4180" s="5">
        <v>28</v>
      </c>
      <c r="H4180" s="5">
        <v>8</v>
      </c>
      <c r="I4180" s="5">
        <v>20</v>
      </c>
      <c r="J4180" s="11">
        <v>5.9447983014862E-3</v>
      </c>
      <c r="K4180" s="11">
        <v>1.6985138004246285E-3</v>
      </c>
      <c r="L4180" s="11">
        <v>4.246284501061571E-3</v>
      </c>
    </row>
    <row r="4181" spans="2:12">
      <c r="B4181" s="4" t="s">
        <v>47</v>
      </c>
      <c r="C4181" s="4">
        <v>4119152</v>
      </c>
      <c r="D4181" s="4" t="s">
        <v>4084</v>
      </c>
      <c r="F4181" s="5">
        <v>44938</v>
      </c>
      <c r="G4181" s="5">
        <v>3716</v>
      </c>
      <c r="H4181" s="5">
        <v>2241</v>
      </c>
      <c r="I4181" s="5">
        <v>1214</v>
      </c>
      <c r="J4181" s="11">
        <v>8.2691708576260625E-2</v>
      </c>
      <c r="K4181" s="11">
        <v>4.9868707997685703E-2</v>
      </c>
      <c r="L4181" s="11">
        <v>2.7014998442298276E-2</v>
      </c>
    </row>
    <row r="4182" spans="2:12">
      <c r="B4182" s="4" t="s">
        <v>47</v>
      </c>
      <c r="C4182" s="4">
        <v>4119202</v>
      </c>
      <c r="D4182" s="4" t="s">
        <v>4085</v>
      </c>
      <c r="F4182" s="5">
        <v>2420</v>
      </c>
      <c r="G4182" s="5">
        <v>10</v>
      </c>
      <c r="H4182" s="5">
        <v>9</v>
      </c>
      <c r="I4182" s="5">
        <v>1</v>
      </c>
      <c r="J4182" s="11">
        <v>4.1322314049586778E-3</v>
      </c>
      <c r="K4182" s="11">
        <v>3.7190082644628099E-3</v>
      </c>
      <c r="L4182" s="11">
        <v>4.1322314049586776E-4</v>
      </c>
    </row>
    <row r="4183" spans="2:12">
      <c r="B4183" s="4" t="s">
        <v>47</v>
      </c>
      <c r="C4183" s="4">
        <v>4119251</v>
      </c>
      <c r="D4183" s="4" t="s">
        <v>4086</v>
      </c>
      <c r="F4183" s="5">
        <v>956</v>
      </c>
      <c r="G4183" s="5">
        <v>1</v>
      </c>
      <c r="H4183" s="5">
        <v>1</v>
      </c>
      <c r="I4183" s="5">
        <v>0</v>
      </c>
      <c r="J4183" s="11">
        <v>1.0460251046025104E-3</v>
      </c>
      <c r="K4183" s="11">
        <v>1.0460251046025104E-3</v>
      </c>
      <c r="L4183" s="11">
        <v>0</v>
      </c>
    </row>
    <row r="4184" spans="2:12">
      <c r="B4184" s="4" t="s">
        <v>47</v>
      </c>
      <c r="C4184" s="4">
        <v>4119301</v>
      </c>
      <c r="D4184" s="4" t="s">
        <v>1816</v>
      </c>
      <c r="F4184" s="5">
        <v>10421</v>
      </c>
      <c r="G4184" s="5">
        <v>127</v>
      </c>
      <c r="H4184" s="5">
        <v>81</v>
      </c>
      <c r="I4184" s="5">
        <v>46</v>
      </c>
      <c r="J4184" s="11">
        <v>1.2186930237021399E-2</v>
      </c>
      <c r="K4184" s="11">
        <v>7.7727665291238849E-3</v>
      </c>
      <c r="L4184" s="11">
        <v>4.4141637078975145E-3</v>
      </c>
    </row>
    <row r="4185" spans="2:12">
      <c r="B4185" s="4" t="s">
        <v>47</v>
      </c>
      <c r="C4185" s="4">
        <v>4119400</v>
      </c>
      <c r="D4185" s="4" t="s">
        <v>4087</v>
      </c>
      <c r="F4185" s="5">
        <v>8257</v>
      </c>
      <c r="G4185" s="5">
        <v>224</v>
      </c>
      <c r="H4185" s="5">
        <v>176</v>
      </c>
      <c r="I4185" s="5">
        <v>46</v>
      </c>
      <c r="J4185" s="11">
        <v>2.7128497032820637E-2</v>
      </c>
      <c r="K4185" s="11">
        <v>2.1315247668644788E-2</v>
      </c>
      <c r="L4185" s="11">
        <v>5.5710306406685237E-3</v>
      </c>
    </row>
    <row r="4186" spans="2:12">
      <c r="B4186" s="4" t="s">
        <v>47</v>
      </c>
      <c r="C4186" s="4">
        <v>4119509</v>
      </c>
      <c r="D4186" s="4" t="s">
        <v>4088</v>
      </c>
      <c r="F4186" s="5">
        <v>36450</v>
      </c>
      <c r="G4186" s="5">
        <v>4393</v>
      </c>
      <c r="H4186" s="5">
        <v>3203</v>
      </c>
      <c r="I4186" s="5">
        <v>944</v>
      </c>
      <c r="J4186" s="11">
        <v>0.12052126200274349</v>
      </c>
      <c r="K4186" s="11">
        <v>8.7873799725651583E-2</v>
      </c>
      <c r="L4186" s="11">
        <v>2.589849108367627E-2</v>
      </c>
    </row>
    <row r="4187" spans="2:12">
      <c r="B4187" s="4" t="s">
        <v>47</v>
      </c>
      <c r="C4187" s="4">
        <v>4119608</v>
      </c>
      <c r="D4187" s="4" t="s">
        <v>4089</v>
      </c>
      <c r="F4187" s="5">
        <v>12300</v>
      </c>
      <c r="G4187" s="5">
        <v>684</v>
      </c>
      <c r="H4187" s="5">
        <v>523</v>
      </c>
      <c r="I4187" s="5">
        <v>158</v>
      </c>
      <c r="J4187" s="11">
        <v>5.5609756097560976E-2</v>
      </c>
      <c r="K4187" s="11">
        <v>4.2520325203252031E-2</v>
      </c>
      <c r="L4187" s="11">
        <v>1.2845528455284553E-2</v>
      </c>
    </row>
    <row r="4188" spans="2:12">
      <c r="B4188" s="4" t="s">
        <v>47</v>
      </c>
      <c r="C4188" s="4">
        <v>4119657</v>
      </c>
      <c r="D4188" s="4" t="s">
        <v>3655</v>
      </c>
      <c r="F4188" s="5">
        <v>1086</v>
      </c>
      <c r="G4188" s="5">
        <v>33</v>
      </c>
      <c r="H4188" s="5">
        <v>12</v>
      </c>
      <c r="I4188" s="5">
        <v>3</v>
      </c>
      <c r="J4188" s="11">
        <v>3.0386740331491711E-2</v>
      </c>
      <c r="K4188" s="11">
        <v>1.1049723756906077E-2</v>
      </c>
      <c r="L4188" s="11">
        <v>2.7624309392265192E-3</v>
      </c>
    </row>
    <row r="4189" spans="2:12">
      <c r="B4189" s="4" t="s">
        <v>47</v>
      </c>
      <c r="C4189" s="4">
        <v>4119707</v>
      </c>
      <c r="D4189" s="4" t="s">
        <v>4090</v>
      </c>
      <c r="F4189" s="5">
        <v>1470</v>
      </c>
      <c r="G4189" s="5">
        <v>14</v>
      </c>
      <c r="H4189" s="5">
        <v>7</v>
      </c>
      <c r="I4189" s="5">
        <v>7</v>
      </c>
      <c r="J4189" s="11">
        <v>9.5238095238095247E-3</v>
      </c>
      <c r="K4189" s="11">
        <v>4.7619047619047623E-3</v>
      </c>
      <c r="L4189" s="11">
        <v>4.7619047619047623E-3</v>
      </c>
    </row>
    <row r="4190" spans="2:12">
      <c r="B4190" s="4" t="s">
        <v>47</v>
      </c>
      <c r="C4190" s="4">
        <v>4119806</v>
      </c>
      <c r="D4190" s="4" t="s">
        <v>2136</v>
      </c>
      <c r="F4190" s="5">
        <v>5311</v>
      </c>
      <c r="G4190" s="5">
        <v>8</v>
      </c>
      <c r="H4190" s="5">
        <v>7</v>
      </c>
      <c r="I4190" s="5">
        <v>1</v>
      </c>
      <c r="J4190" s="11">
        <v>1.5063076633402373E-3</v>
      </c>
      <c r="K4190" s="11">
        <v>1.3180192054227076E-3</v>
      </c>
      <c r="L4190" s="11">
        <v>1.8828845791752966E-4</v>
      </c>
    </row>
    <row r="4191" spans="2:12">
      <c r="B4191" s="4" t="s">
        <v>47</v>
      </c>
      <c r="C4191" s="4">
        <v>4119905</v>
      </c>
      <c r="D4191" s="4" t="s">
        <v>4091</v>
      </c>
      <c r="F4191" s="5">
        <v>127629</v>
      </c>
      <c r="G4191" s="5">
        <v>8637</v>
      </c>
      <c r="H4191" s="5">
        <v>3890</v>
      </c>
      <c r="I4191" s="5">
        <v>4436</v>
      </c>
      <c r="J4191" s="11">
        <v>6.7672707613473423E-2</v>
      </c>
      <c r="K4191" s="11">
        <v>3.0478966379114465E-2</v>
      </c>
      <c r="L4191" s="11">
        <v>3.4756990966003022E-2</v>
      </c>
    </row>
    <row r="4192" spans="2:12">
      <c r="B4192" s="4" t="s">
        <v>47</v>
      </c>
      <c r="C4192" s="4">
        <v>4119954</v>
      </c>
      <c r="D4192" s="4" t="s">
        <v>4092</v>
      </c>
      <c r="F4192" s="5">
        <v>11716</v>
      </c>
      <c r="G4192" s="5">
        <v>1256</v>
      </c>
      <c r="H4192" s="5">
        <v>1091</v>
      </c>
      <c r="I4192" s="5">
        <v>163</v>
      </c>
      <c r="J4192" s="11">
        <v>0.10720382383065893</v>
      </c>
      <c r="K4192" s="11">
        <v>9.3120518948446571E-2</v>
      </c>
      <c r="L4192" s="11">
        <v>1.391259815636736E-2</v>
      </c>
    </row>
    <row r="4193" spans="2:12">
      <c r="B4193" s="4" t="s">
        <v>47</v>
      </c>
      <c r="C4193" s="4">
        <v>4120002</v>
      </c>
      <c r="D4193" s="4" t="s">
        <v>4093</v>
      </c>
      <c r="F4193" s="5">
        <v>4343</v>
      </c>
      <c r="G4193" s="5">
        <v>172</v>
      </c>
      <c r="H4193" s="5">
        <v>93</v>
      </c>
      <c r="I4193" s="5">
        <v>65</v>
      </c>
      <c r="J4193" s="11">
        <v>3.9603960396039604E-2</v>
      </c>
      <c r="K4193" s="11">
        <v>2.1413769283905135E-2</v>
      </c>
      <c r="L4193" s="11">
        <v>1.4966612940363803E-2</v>
      </c>
    </row>
    <row r="4194" spans="2:12">
      <c r="B4194" s="4" t="s">
        <v>47</v>
      </c>
      <c r="C4194" s="4">
        <v>4120101</v>
      </c>
      <c r="D4194" s="4" t="s">
        <v>4094</v>
      </c>
      <c r="F4194" s="5">
        <v>1471</v>
      </c>
      <c r="G4194" s="5">
        <v>49</v>
      </c>
      <c r="H4194" s="5">
        <v>8</v>
      </c>
      <c r="I4194" s="5">
        <v>38</v>
      </c>
      <c r="J4194" s="11">
        <v>3.3310673011556761E-2</v>
      </c>
      <c r="K4194" s="11">
        <v>5.4384772263766142E-3</v>
      </c>
      <c r="L4194" s="11">
        <v>2.5832766825288921E-2</v>
      </c>
    </row>
    <row r="4195" spans="2:12">
      <c r="B4195" s="4" t="s">
        <v>47</v>
      </c>
      <c r="C4195" s="4">
        <v>4120150</v>
      </c>
      <c r="D4195" s="4" t="s">
        <v>4095</v>
      </c>
      <c r="F4195" s="5">
        <v>1133</v>
      </c>
      <c r="G4195" s="5">
        <v>1</v>
      </c>
      <c r="H4195" s="5">
        <v>1</v>
      </c>
      <c r="I4195" s="5">
        <v>0</v>
      </c>
      <c r="J4195" s="11">
        <v>8.8261253309797002E-4</v>
      </c>
      <c r="K4195" s="11">
        <v>8.8261253309797002E-4</v>
      </c>
      <c r="L4195" s="11">
        <v>0</v>
      </c>
    </row>
    <row r="4196" spans="2:12">
      <c r="B4196" s="4" t="s">
        <v>47</v>
      </c>
      <c r="C4196" s="4">
        <v>4120200</v>
      </c>
      <c r="D4196" s="4" t="s">
        <v>4096</v>
      </c>
      <c r="F4196" s="5">
        <v>1132</v>
      </c>
      <c r="G4196" s="5">
        <v>58</v>
      </c>
      <c r="H4196" s="5">
        <v>38</v>
      </c>
      <c r="I4196" s="5">
        <v>10</v>
      </c>
      <c r="J4196" s="11">
        <v>5.1236749116607777E-2</v>
      </c>
      <c r="K4196" s="11">
        <v>3.3568904593639579E-2</v>
      </c>
      <c r="L4196" s="11">
        <v>8.8339222614840993E-3</v>
      </c>
    </row>
    <row r="4197" spans="2:12">
      <c r="B4197" s="4" t="s">
        <v>47</v>
      </c>
      <c r="C4197" s="4">
        <v>4120309</v>
      </c>
      <c r="D4197" s="4" t="s">
        <v>4097</v>
      </c>
      <c r="F4197" s="5">
        <v>1211</v>
      </c>
      <c r="G4197" s="5">
        <v>11</v>
      </c>
      <c r="H4197" s="5">
        <v>0</v>
      </c>
      <c r="I4197" s="5">
        <v>11</v>
      </c>
      <c r="J4197" s="11">
        <v>9.0834021469859624E-3</v>
      </c>
      <c r="K4197" s="11">
        <v>0</v>
      </c>
      <c r="L4197" s="11">
        <v>9.0834021469859624E-3</v>
      </c>
    </row>
    <row r="4198" spans="2:12">
      <c r="B4198" s="4" t="s">
        <v>47</v>
      </c>
      <c r="C4198" s="4">
        <v>4120333</v>
      </c>
      <c r="D4198" s="4" t="s">
        <v>4098</v>
      </c>
      <c r="F4198" s="5">
        <v>1357</v>
      </c>
      <c r="G4198" s="5">
        <v>54</v>
      </c>
      <c r="H4198" s="5">
        <v>2</v>
      </c>
      <c r="I4198" s="5">
        <v>46</v>
      </c>
      <c r="J4198" s="11">
        <v>3.9793662490788501E-2</v>
      </c>
      <c r="K4198" s="11">
        <v>1.4738393515106854E-3</v>
      </c>
      <c r="L4198" s="11">
        <v>3.3898305084745763E-2</v>
      </c>
    </row>
    <row r="4199" spans="2:12">
      <c r="B4199" s="4" t="s">
        <v>47</v>
      </c>
      <c r="C4199" s="4">
        <v>4120358</v>
      </c>
      <c r="D4199" s="4" t="s">
        <v>4099</v>
      </c>
      <c r="F4199" s="5">
        <v>2101</v>
      </c>
      <c r="G4199" s="5">
        <v>62</v>
      </c>
      <c r="H4199" s="5">
        <v>55</v>
      </c>
      <c r="I4199" s="5">
        <v>7</v>
      </c>
      <c r="J4199" s="11">
        <v>2.9509757258448358E-2</v>
      </c>
      <c r="K4199" s="11">
        <v>2.6178010471204188E-2</v>
      </c>
      <c r="L4199" s="11">
        <v>3.3317467872441696E-3</v>
      </c>
    </row>
    <row r="4200" spans="2:12">
      <c r="B4200" s="4" t="s">
        <v>47</v>
      </c>
      <c r="C4200" s="4">
        <v>4120408</v>
      </c>
      <c r="D4200" s="4" t="s">
        <v>4100</v>
      </c>
      <c r="F4200" s="5">
        <v>1554</v>
      </c>
      <c r="G4200" s="5">
        <v>35</v>
      </c>
      <c r="H4200" s="5">
        <v>19</v>
      </c>
      <c r="I4200" s="5">
        <v>16</v>
      </c>
      <c r="J4200" s="11">
        <v>2.2522522522522521E-2</v>
      </c>
      <c r="K4200" s="11">
        <v>1.2226512226512226E-2</v>
      </c>
      <c r="L4200" s="11">
        <v>1.0296010296010296E-2</v>
      </c>
    </row>
    <row r="4201" spans="2:12">
      <c r="B4201" s="4" t="s">
        <v>47</v>
      </c>
      <c r="C4201" s="4">
        <v>4120507</v>
      </c>
      <c r="D4201" s="4" t="s">
        <v>4101</v>
      </c>
      <c r="F4201" s="5">
        <v>3770</v>
      </c>
      <c r="G4201" s="5">
        <v>55</v>
      </c>
      <c r="H4201" s="5">
        <v>14</v>
      </c>
      <c r="I4201" s="5">
        <v>25</v>
      </c>
      <c r="J4201" s="11">
        <v>1.4588859416445624E-2</v>
      </c>
      <c r="K4201" s="11">
        <v>3.7135278514588859E-3</v>
      </c>
      <c r="L4201" s="11">
        <v>6.6312997347480109E-3</v>
      </c>
    </row>
    <row r="4202" spans="2:12">
      <c r="B4202" s="4" t="s">
        <v>47</v>
      </c>
      <c r="C4202" s="4">
        <v>4120606</v>
      </c>
      <c r="D4202" s="4" t="s">
        <v>4102</v>
      </c>
      <c r="F4202" s="5">
        <v>17674</v>
      </c>
      <c r="G4202" s="5">
        <v>149</v>
      </c>
      <c r="H4202" s="5">
        <v>61</v>
      </c>
      <c r="I4202" s="5">
        <v>67</v>
      </c>
      <c r="J4202" s="11">
        <v>8.4304628267511603E-3</v>
      </c>
      <c r="K4202" s="11">
        <v>3.4513975330994684E-3</v>
      </c>
      <c r="L4202" s="11">
        <v>3.790879257666629E-3</v>
      </c>
    </row>
    <row r="4203" spans="2:12">
      <c r="B4203" s="4" t="s">
        <v>47</v>
      </c>
      <c r="C4203" s="4">
        <v>4120655</v>
      </c>
      <c r="D4203" s="4" t="s">
        <v>4103</v>
      </c>
      <c r="F4203" s="5">
        <v>1549</v>
      </c>
      <c r="G4203" s="5">
        <v>9</v>
      </c>
      <c r="H4203" s="5">
        <v>1</v>
      </c>
      <c r="I4203" s="5">
        <v>8</v>
      </c>
      <c r="J4203" s="11">
        <v>5.8102001291155583E-3</v>
      </c>
      <c r="K4203" s="11">
        <v>6.4557779212395089E-4</v>
      </c>
      <c r="L4203" s="11">
        <v>5.1646223369916072E-3</v>
      </c>
    </row>
    <row r="4204" spans="2:12">
      <c r="B4204" s="4" t="s">
        <v>47</v>
      </c>
      <c r="C4204" s="4">
        <v>4120705</v>
      </c>
      <c r="D4204" s="4" t="s">
        <v>4104</v>
      </c>
      <c r="F4204" s="5">
        <v>3149</v>
      </c>
      <c r="G4204" s="5">
        <v>78</v>
      </c>
      <c r="H4204" s="5">
        <v>37</v>
      </c>
      <c r="I4204" s="5">
        <v>41</v>
      </c>
      <c r="J4204" s="11">
        <v>2.4769768180374723E-2</v>
      </c>
      <c r="K4204" s="11">
        <v>1.1749761829152112E-2</v>
      </c>
      <c r="L4204" s="11">
        <v>1.3020006351222611E-2</v>
      </c>
    </row>
    <row r="4205" spans="2:12">
      <c r="B4205" s="4" t="s">
        <v>47</v>
      </c>
      <c r="C4205" s="4">
        <v>4120804</v>
      </c>
      <c r="D4205" s="4" t="s">
        <v>4105</v>
      </c>
      <c r="F4205" s="5">
        <v>8354</v>
      </c>
      <c r="G4205" s="5">
        <v>702</v>
      </c>
      <c r="H4205" s="5">
        <v>571</v>
      </c>
      <c r="I4205" s="5">
        <v>109</v>
      </c>
      <c r="J4205" s="11">
        <v>8.4031601627962652E-2</v>
      </c>
      <c r="K4205" s="11">
        <v>6.8350490782858514E-2</v>
      </c>
      <c r="L4205" s="11">
        <v>1.3047641848216423E-2</v>
      </c>
    </row>
    <row r="4206" spans="2:12">
      <c r="B4206" s="4" t="s">
        <v>47</v>
      </c>
      <c r="C4206" s="4">
        <v>4120853</v>
      </c>
      <c r="D4206" s="4" t="s">
        <v>4106</v>
      </c>
      <c r="F4206" s="5">
        <v>1696</v>
      </c>
      <c r="G4206" s="5">
        <v>127</v>
      </c>
      <c r="H4206" s="5">
        <v>86</v>
      </c>
      <c r="I4206" s="5">
        <v>41</v>
      </c>
      <c r="J4206" s="11">
        <v>7.4882075471698117E-2</v>
      </c>
      <c r="K4206" s="11">
        <v>5.0707547169811323E-2</v>
      </c>
      <c r="L4206" s="11">
        <v>2.4174528301886794E-2</v>
      </c>
    </row>
    <row r="4207" spans="2:12">
      <c r="B4207" s="4" t="s">
        <v>47</v>
      </c>
      <c r="C4207" s="4">
        <v>4120903</v>
      </c>
      <c r="D4207" s="4" t="s">
        <v>4107</v>
      </c>
      <c r="F4207" s="5">
        <v>11124</v>
      </c>
      <c r="G4207" s="5">
        <v>307</v>
      </c>
      <c r="H4207" s="5">
        <v>171</v>
      </c>
      <c r="I4207" s="5">
        <v>40</v>
      </c>
      <c r="J4207" s="11">
        <v>2.7597986335850415E-2</v>
      </c>
      <c r="K4207" s="11">
        <v>1.5372168284789644E-2</v>
      </c>
      <c r="L4207" s="11">
        <v>3.5958288385472851E-3</v>
      </c>
    </row>
    <row r="4208" spans="2:12">
      <c r="B4208" s="4" t="s">
        <v>47</v>
      </c>
      <c r="C4208" s="4">
        <v>4121000</v>
      </c>
      <c r="D4208" s="4" t="s">
        <v>4108</v>
      </c>
      <c r="F4208" s="5">
        <v>3928</v>
      </c>
      <c r="G4208" s="5">
        <v>158</v>
      </c>
      <c r="H4208" s="5">
        <v>127</v>
      </c>
      <c r="I4208" s="5">
        <v>30</v>
      </c>
      <c r="J4208" s="11">
        <v>4.0224032586558045E-2</v>
      </c>
      <c r="K4208" s="11">
        <v>3.2331975560081466E-2</v>
      </c>
      <c r="L4208" s="11">
        <v>7.6374745417515273E-3</v>
      </c>
    </row>
    <row r="4209" spans="2:12">
      <c r="B4209" s="4" t="s">
        <v>47</v>
      </c>
      <c r="C4209" s="4">
        <v>4121109</v>
      </c>
      <c r="D4209" s="4" t="s">
        <v>4109</v>
      </c>
      <c r="F4209" s="5">
        <v>1790</v>
      </c>
      <c r="G4209" s="5">
        <v>48</v>
      </c>
      <c r="H4209" s="5">
        <v>22</v>
      </c>
      <c r="I4209" s="5">
        <v>3</v>
      </c>
      <c r="J4209" s="11">
        <v>2.6815642458100558E-2</v>
      </c>
      <c r="K4209" s="11">
        <v>1.2290502793296089E-2</v>
      </c>
      <c r="L4209" s="11">
        <v>1.6759776536312849E-3</v>
      </c>
    </row>
    <row r="4210" spans="2:12">
      <c r="B4210" s="4" t="s">
        <v>47</v>
      </c>
      <c r="C4210" s="4">
        <v>4121208</v>
      </c>
      <c r="D4210" s="4" t="s">
        <v>4110</v>
      </c>
      <c r="F4210" s="5">
        <v>6446</v>
      </c>
      <c r="G4210" s="5">
        <v>114</v>
      </c>
      <c r="H4210" s="5">
        <v>12</v>
      </c>
      <c r="I4210" s="5">
        <v>102</v>
      </c>
      <c r="J4210" s="11">
        <v>1.7685386286068881E-2</v>
      </c>
      <c r="K4210" s="11">
        <v>1.8616196090598821E-3</v>
      </c>
      <c r="L4210" s="11">
        <v>1.5823766677008997E-2</v>
      </c>
    </row>
    <row r="4211" spans="2:12">
      <c r="B4211" s="4" t="s">
        <v>47</v>
      </c>
      <c r="C4211" s="4">
        <v>4121257</v>
      </c>
      <c r="D4211" s="4" t="s">
        <v>4111</v>
      </c>
      <c r="F4211" s="5">
        <v>1482</v>
      </c>
      <c r="G4211" s="5">
        <v>126</v>
      </c>
      <c r="H4211" s="5">
        <v>119</v>
      </c>
      <c r="I4211" s="5">
        <v>6</v>
      </c>
      <c r="J4211" s="11">
        <v>8.5020242914979755E-2</v>
      </c>
      <c r="K4211" s="11">
        <v>8.0296896086369765E-2</v>
      </c>
      <c r="L4211" s="11">
        <v>4.048582995951417E-3</v>
      </c>
    </row>
    <row r="4212" spans="2:12">
      <c r="B4212" s="4" t="s">
        <v>47</v>
      </c>
      <c r="C4212" s="4">
        <v>4121307</v>
      </c>
      <c r="D4212" s="4" t="s">
        <v>4112</v>
      </c>
      <c r="F4212" s="5">
        <v>1411</v>
      </c>
      <c r="G4212" s="5">
        <v>2</v>
      </c>
      <c r="H4212" s="5">
        <v>0</v>
      </c>
      <c r="I4212" s="5">
        <v>1</v>
      </c>
      <c r="J4212" s="11">
        <v>1.4174344436569809E-3</v>
      </c>
      <c r="K4212" s="11">
        <v>0</v>
      </c>
      <c r="L4212" s="11">
        <v>7.0871722182849046E-4</v>
      </c>
    </row>
    <row r="4213" spans="2:12">
      <c r="B4213" s="4" t="s">
        <v>47</v>
      </c>
      <c r="C4213" s="4">
        <v>4121356</v>
      </c>
      <c r="D4213" s="4" t="s">
        <v>4113</v>
      </c>
      <c r="F4213" s="5">
        <v>969</v>
      </c>
      <c r="G4213" s="5">
        <v>16</v>
      </c>
      <c r="H4213" s="5">
        <v>9</v>
      </c>
      <c r="I4213" s="5">
        <v>7</v>
      </c>
      <c r="J4213" s="11">
        <v>1.6511867905056758E-2</v>
      </c>
      <c r="K4213" s="11">
        <v>9.2879256965944269E-3</v>
      </c>
      <c r="L4213" s="11">
        <v>7.2239422084623322E-3</v>
      </c>
    </row>
    <row r="4214" spans="2:12">
      <c r="B4214" s="4" t="s">
        <v>47</v>
      </c>
      <c r="C4214" s="4">
        <v>4121406</v>
      </c>
      <c r="D4214" s="4" t="s">
        <v>4114</v>
      </c>
      <c r="F4214" s="5">
        <v>7376</v>
      </c>
      <c r="G4214" s="5">
        <v>42</v>
      </c>
      <c r="H4214" s="5">
        <v>8</v>
      </c>
      <c r="I4214" s="5">
        <v>21</v>
      </c>
      <c r="J4214" s="11">
        <v>5.6941431670281999E-3</v>
      </c>
      <c r="K4214" s="11">
        <v>1.0845986984815619E-3</v>
      </c>
      <c r="L4214" s="11">
        <v>2.8470715835140999E-3</v>
      </c>
    </row>
    <row r="4215" spans="2:12">
      <c r="B4215" s="4" t="s">
        <v>47</v>
      </c>
      <c r="C4215" s="4">
        <v>4121505</v>
      </c>
      <c r="D4215" s="4" t="s">
        <v>4115</v>
      </c>
      <c r="F4215" s="5">
        <v>5312</v>
      </c>
      <c r="G4215" s="5">
        <v>35</v>
      </c>
      <c r="H4215" s="5">
        <v>23</v>
      </c>
      <c r="I4215" s="5">
        <v>10</v>
      </c>
      <c r="J4215" s="11">
        <v>6.5888554216867474E-3</v>
      </c>
      <c r="K4215" s="11">
        <v>4.3298192771084338E-3</v>
      </c>
      <c r="L4215" s="11">
        <v>1.8825301204819277E-3</v>
      </c>
    </row>
    <row r="4216" spans="2:12">
      <c r="B4216" s="4" t="s">
        <v>47</v>
      </c>
      <c r="C4216" s="4">
        <v>4121604</v>
      </c>
      <c r="D4216" s="4" t="s">
        <v>4116</v>
      </c>
      <c r="F4216" s="5">
        <v>2500</v>
      </c>
      <c r="G4216" s="5">
        <v>7</v>
      </c>
      <c r="H4216" s="5">
        <v>7</v>
      </c>
      <c r="I4216" s="5">
        <v>0</v>
      </c>
      <c r="J4216" s="11">
        <v>2.8E-3</v>
      </c>
      <c r="K4216" s="11">
        <v>2.8E-3</v>
      </c>
      <c r="L4216" s="11">
        <v>0</v>
      </c>
    </row>
    <row r="4217" spans="2:12">
      <c r="B4217" s="4" t="s">
        <v>47</v>
      </c>
      <c r="C4217" s="4">
        <v>4121703</v>
      </c>
      <c r="D4217" s="4" t="s">
        <v>4117</v>
      </c>
      <c r="F4217" s="5">
        <v>8753</v>
      </c>
      <c r="G4217" s="5">
        <v>1022</v>
      </c>
      <c r="H4217" s="5">
        <v>898</v>
      </c>
      <c r="I4217" s="5">
        <v>124</v>
      </c>
      <c r="J4217" s="11">
        <v>0.11675996801096766</v>
      </c>
      <c r="K4217" s="11">
        <v>0.10259339654975437</v>
      </c>
      <c r="L4217" s="11">
        <v>1.4166571461213298E-2</v>
      </c>
    </row>
    <row r="4218" spans="2:12">
      <c r="B4218" s="4" t="s">
        <v>47</v>
      </c>
      <c r="C4218" s="4">
        <v>4121752</v>
      </c>
      <c r="D4218" s="4" t="s">
        <v>4118</v>
      </c>
      <c r="F4218" s="5">
        <v>2253</v>
      </c>
      <c r="G4218" s="5">
        <v>30</v>
      </c>
      <c r="H4218" s="5">
        <v>13</v>
      </c>
      <c r="I4218" s="5">
        <v>17</v>
      </c>
      <c r="J4218" s="11">
        <v>1.3315579227696404E-2</v>
      </c>
      <c r="K4218" s="11">
        <v>5.770084332001775E-3</v>
      </c>
      <c r="L4218" s="11">
        <v>7.5454948956946294E-3</v>
      </c>
    </row>
    <row r="4219" spans="2:12">
      <c r="B4219" s="4" t="s">
        <v>47</v>
      </c>
      <c r="C4219" s="4">
        <v>4121802</v>
      </c>
      <c r="D4219" s="4" t="s">
        <v>4119</v>
      </c>
      <c r="F4219" s="5">
        <v>4583</v>
      </c>
      <c r="G4219" s="5">
        <v>20</v>
      </c>
      <c r="H4219" s="5">
        <v>16</v>
      </c>
      <c r="I4219" s="5">
        <v>3</v>
      </c>
      <c r="J4219" s="11">
        <v>4.3639537420903339E-3</v>
      </c>
      <c r="K4219" s="11">
        <v>3.4911629936722672E-3</v>
      </c>
      <c r="L4219" s="11">
        <v>6.5459306131355013E-4</v>
      </c>
    </row>
    <row r="4220" spans="2:12">
      <c r="B4220" s="4" t="s">
        <v>47</v>
      </c>
      <c r="C4220" s="4">
        <v>4121901</v>
      </c>
      <c r="D4220" s="4" t="s">
        <v>4120</v>
      </c>
      <c r="F4220" s="5">
        <v>4901</v>
      </c>
      <c r="G4220" s="5">
        <v>154</v>
      </c>
      <c r="H4220" s="5">
        <v>101</v>
      </c>
      <c r="I4220" s="5">
        <v>53</v>
      </c>
      <c r="J4220" s="11">
        <v>3.1422158743113653E-2</v>
      </c>
      <c r="K4220" s="11">
        <v>2.0608039175678432E-2</v>
      </c>
      <c r="L4220" s="11">
        <v>1.0814119567435217E-2</v>
      </c>
    </row>
    <row r="4221" spans="2:12">
      <c r="B4221" s="4" t="s">
        <v>47</v>
      </c>
      <c r="C4221" s="4">
        <v>4122008</v>
      </c>
      <c r="D4221" s="4" t="s">
        <v>4121</v>
      </c>
      <c r="F4221" s="5">
        <v>4929</v>
      </c>
      <c r="G4221" s="5">
        <v>37</v>
      </c>
      <c r="H4221" s="5">
        <v>5</v>
      </c>
      <c r="I4221" s="5">
        <v>30</v>
      </c>
      <c r="J4221" s="11">
        <v>7.5065936295394603E-3</v>
      </c>
      <c r="K4221" s="11">
        <v>1.0144045445323595E-3</v>
      </c>
      <c r="L4221" s="11">
        <v>6.0864272671941567E-3</v>
      </c>
    </row>
    <row r="4222" spans="2:12">
      <c r="B4222" s="4" t="s">
        <v>47</v>
      </c>
      <c r="C4222" s="4">
        <v>4122107</v>
      </c>
      <c r="D4222" s="4" t="s">
        <v>4122</v>
      </c>
      <c r="F4222" s="5">
        <v>1039</v>
      </c>
      <c r="G4222" s="5">
        <v>41</v>
      </c>
      <c r="H4222" s="5">
        <v>35</v>
      </c>
      <c r="I4222" s="5">
        <v>5</v>
      </c>
      <c r="J4222" s="11">
        <v>3.9461020211742061E-2</v>
      </c>
      <c r="K4222" s="11">
        <v>3.3686236766121272E-2</v>
      </c>
      <c r="L4222" s="11">
        <v>4.8123195380173241E-3</v>
      </c>
    </row>
    <row r="4223" spans="2:12">
      <c r="B4223" s="4" t="s">
        <v>47</v>
      </c>
      <c r="C4223" s="4">
        <v>4122156</v>
      </c>
      <c r="D4223" s="4" t="s">
        <v>4123</v>
      </c>
      <c r="F4223" s="5">
        <v>4824</v>
      </c>
      <c r="G4223" s="5">
        <v>2</v>
      </c>
      <c r="H4223" s="5">
        <v>0</v>
      </c>
      <c r="I4223" s="5">
        <v>2</v>
      </c>
      <c r="J4223" s="11">
        <v>4.1459369817578774E-4</v>
      </c>
      <c r="K4223" s="11">
        <v>0</v>
      </c>
      <c r="L4223" s="11">
        <v>4.1459369817578774E-4</v>
      </c>
    </row>
    <row r="4224" spans="2:12">
      <c r="B4224" s="4" t="s">
        <v>47</v>
      </c>
      <c r="C4224" s="4">
        <v>4122172</v>
      </c>
      <c r="D4224" s="4" t="s">
        <v>4124</v>
      </c>
      <c r="F4224" s="5">
        <v>1388</v>
      </c>
      <c r="G4224" s="5">
        <v>16</v>
      </c>
      <c r="H4224" s="5">
        <v>12</v>
      </c>
      <c r="I4224" s="5">
        <v>3</v>
      </c>
      <c r="J4224" s="11">
        <v>1.1527377521613832E-2</v>
      </c>
      <c r="K4224" s="11">
        <v>8.6455331412103754E-3</v>
      </c>
      <c r="L4224" s="11">
        <v>2.1613832853025938E-3</v>
      </c>
    </row>
    <row r="4225" spans="2:12">
      <c r="B4225" s="4" t="s">
        <v>47</v>
      </c>
      <c r="C4225" s="4">
        <v>4122206</v>
      </c>
      <c r="D4225" s="4" t="s">
        <v>4125</v>
      </c>
      <c r="F4225" s="5">
        <v>8258</v>
      </c>
      <c r="G4225" s="5">
        <v>921</v>
      </c>
      <c r="H4225" s="5">
        <v>394</v>
      </c>
      <c r="I4225" s="5">
        <v>521</v>
      </c>
      <c r="J4225" s="11">
        <v>0.11152821506418019</v>
      </c>
      <c r="K4225" s="11">
        <v>4.7711310244611289E-2</v>
      </c>
      <c r="L4225" s="11">
        <v>6.3090336643255029E-2</v>
      </c>
    </row>
    <row r="4226" spans="2:12">
      <c r="B4226" s="4" t="s">
        <v>47</v>
      </c>
      <c r="C4226" s="4">
        <v>4122305</v>
      </c>
      <c r="D4226" s="4" t="s">
        <v>4126</v>
      </c>
      <c r="F4226" s="5">
        <v>10978</v>
      </c>
      <c r="G4226" s="5">
        <v>240</v>
      </c>
      <c r="H4226" s="5">
        <v>126</v>
      </c>
      <c r="I4226" s="5">
        <v>92</v>
      </c>
      <c r="J4226" s="11">
        <v>2.1861905629440698E-2</v>
      </c>
      <c r="K4226" s="11">
        <v>1.1477500455456367E-2</v>
      </c>
      <c r="L4226" s="11">
        <v>8.3803971579522688E-3</v>
      </c>
    </row>
    <row r="4227" spans="2:12">
      <c r="B4227" s="4" t="s">
        <v>47</v>
      </c>
      <c r="C4227" s="4">
        <v>4122404</v>
      </c>
      <c r="D4227" s="4" t="s">
        <v>4127</v>
      </c>
      <c r="F4227" s="5">
        <v>25645</v>
      </c>
      <c r="G4227" s="5">
        <v>612</v>
      </c>
      <c r="H4227" s="5">
        <v>256</v>
      </c>
      <c r="I4227" s="5">
        <v>104</v>
      </c>
      <c r="J4227" s="11">
        <v>2.3864301033339832E-2</v>
      </c>
      <c r="K4227" s="11">
        <v>9.9824527198284271E-3</v>
      </c>
      <c r="L4227" s="11">
        <v>4.0553714174302981E-3</v>
      </c>
    </row>
    <row r="4228" spans="2:12">
      <c r="B4228" s="4" t="s">
        <v>47</v>
      </c>
      <c r="C4228" s="4">
        <v>4122503</v>
      </c>
      <c r="D4228" s="4" t="s">
        <v>4128</v>
      </c>
      <c r="F4228" s="5">
        <v>4327</v>
      </c>
      <c r="G4228" s="5">
        <v>65</v>
      </c>
      <c r="H4228" s="5">
        <v>46</v>
      </c>
      <c r="I4228" s="5">
        <v>8</v>
      </c>
      <c r="J4228" s="11">
        <v>1.5021955165241506E-2</v>
      </c>
      <c r="K4228" s="11">
        <v>1.0630922116940143E-2</v>
      </c>
      <c r="L4228" s="11">
        <v>1.8488560203374163E-3</v>
      </c>
    </row>
    <row r="4229" spans="2:12">
      <c r="B4229" s="4" t="s">
        <v>47</v>
      </c>
      <c r="C4229" s="4">
        <v>4122602</v>
      </c>
      <c r="D4229" s="4" t="s">
        <v>4129</v>
      </c>
      <c r="F4229" s="5">
        <v>3367</v>
      </c>
      <c r="G4229" s="5">
        <v>41</v>
      </c>
      <c r="H4229" s="5">
        <v>10</v>
      </c>
      <c r="I4229" s="5">
        <v>31</v>
      </c>
      <c r="J4229" s="11">
        <v>1.2177012177012177E-2</v>
      </c>
      <c r="K4229" s="11">
        <v>2.9700029700029701E-3</v>
      </c>
      <c r="L4229" s="11">
        <v>9.207009207009207E-3</v>
      </c>
    </row>
    <row r="4230" spans="2:12">
      <c r="B4230" s="4" t="s">
        <v>47</v>
      </c>
      <c r="C4230" s="4">
        <v>4122651</v>
      </c>
      <c r="D4230" s="4" t="s">
        <v>4130</v>
      </c>
      <c r="F4230" s="5">
        <v>2026</v>
      </c>
      <c r="G4230" s="5">
        <v>17</v>
      </c>
      <c r="H4230" s="5">
        <v>17</v>
      </c>
      <c r="I4230" s="5">
        <v>0</v>
      </c>
      <c r="J4230" s="11">
        <v>8.3909180651530104E-3</v>
      </c>
      <c r="K4230" s="11">
        <v>8.3909180651530104E-3</v>
      </c>
      <c r="L4230" s="11">
        <v>0</v>
      </c>
    </row>
    <row r="4231" spans="2:12">
      <c r="B4231" s="4" t="s">
        <v>47</v>
      </c>
      <c r="C4231" s="4">
        <v>4122701</v>
      </c>
      <c r="D4231" s="4" t="s">
        <v>4131</v>
      </c>
      <c r="F4231" s="5">
        <v>3170</v>
      </c>
      <c r="G4231" s="5">
        <v>51</v>
      </c>
      <c r="H4231" s="5">
        <v>37</v>
      </c>
      <c r="I4231" s="5">
        <v>14</v>
      </c>
      <c r="J4231" s="11">
        <v>1.6088328075709778E-2</v>
      </c>
      <c r="K4231" s="11">
        <v>1.167192429022082E-2</v>
      </c>
      <c r="L4231" s="11">
        <v>4.4164037854889588E-3</v>
      </c>
    </row>
    <row r="4232" spans="2:12">
      <c r="B4232" s="4" t="s">
        <v>47</v>
      </c>
      <c r="C4232" s="4">
        <v>4122800</v>
      </c>
      <c r="D4232" s="4" t="s">
        <v>4132</v>
      </c>
      <c r="F4232" s="5">
        <v>1572</v>
      </c>
      <c r="G4232" s="5">
        <v>8</v>
      </c>
      <c r="H4232" s="5">
        <v>0</v>
      </c>
      <c r="I4232" s="5">
        <v>1</v>
      </c>
      <c r="J4232" s="11">
        <v>5.0890585241730284E-3</v>
      </c>
      <c r="K4232" s="11">
        <v>0</v>
      </c>
      <c r="L4232" s="11">
        <v>6.3613231552162855E-4</v>
      </c>
    </row>
    <row r="4233" spans="2:12">
      <c r="B4233" s="4" t="s">
        <v>47</v>
      </c>
      <c r="C4233" s="4">
        <v>4122909</v>
      </c>
      <c r="D4233" s="4" t="s">
        <v>4133</v>
      </c>
      <c r="F4233" s="5">
        <v>1997</v>
      </c>
      <c r="G4233" s="5">
        <v>9</v>
      </c>
      <c r="H4233" s="5">
        <v>4</v>
      </c>
      <c r="I4233" s="5">
        <v>5</v>
      </c>
      <c r="J4233" s="11">
        <v>4.5067601402103159E-3</v>
      </c>
      <c r="K4233" s="11">
        <v>2.00300450676014E-3</v>
      </c>
      <c r="L4233" s="11">
        <v>2.5037556334501754E-3</v>
      </c>
    </row>
    <row r="4234" spans="2:12">
      <c r="B4234" s="4" t="s">
        <v>47</v>
      </c>
      <c r="C4234" s="4">
        <v>4123006</v>
      </c>
      <c r="D4234" s="4" t="s">
        <v>4134</v>
      </c>
      <c r="F4234" s="5">
        <v>5276</v>
      </c>
      <c r="G4234" s="5">
        <v>6</v>
      </c>
      <c r="H4234" s="5">
        <v>2</v>
      </c>
      <c r="I4234" s="5">
        <v>3</v>
      </c>
      <c r="J4234" s="11">
        <v>1.1372251705837756E-3</v>
      </c>
      <c r="K4234" s="11">
        <v>3.7907505686125853E-4</v>
      </c>
      <c r="L4234" s="11">
        <v>5.6861258529188779E-4</v>
      </c>
    </row>
    <row r="4235" spans="2:12">
      <c r="B4235" s="4" t="s">
        <v>47</v>
      </c>
      <c r="C4235" s="4">
        <v>4123105</v>
      </c>
      <c r="D4235" s="4" t="s">
        <v>4135</v>
      </c>
      <c r="F4235" s="5">
        <v>1290</v>
      </c>
      <c r="G4235" s="5">
        <v>6</v>
      </c>
      <c r="H4235" s="5">
        <v>2</v>
      </c>
      <c r="I4235" s="5">
        <v>4</v>
      </c>
      <c r="J4235" s="11">
        <v>4.6511627906976744E-3</v>
      </c>
      <c r="K4235" s="11">
        <v>1.5503875968992248E-3</v>
      </c>
      <c r="L4235" s="11">
        <v>3.1007751937984496E-3</v>
      </c>
    </row>
    <row r="4236" spans="2:12">
      <c r="B4236" s="4" t="s">
        <v>47</v>
      </c>
      <c r="C4236" s="4">
        <v>4123204</v>
      </c>
      <c r="D4236" s="4" t="s">
        <v>4136</v>
      </c>
      <c r="F4236" s="5">
        <v>1301</v>
      </c>
      <c r="G4236" s="5">
        <v>8</v>
      </c>
      <c r="H4236" s="5">
        <v>1</v>
      </c>
      <c r="I4236" s="5">
        <v>7</v>
      </c>
      <c r="J4236" s="11">
        <v>6.1491160645657187E-3</v>
      </c>
      <c r="K4236" s="11">
        <v>7.6863950807071484E-4</v>
      </c>
      <c r="L4236" s="11">
        <v>5.3804765564950041E-3</v>
      </c>
    </row>
    <row r="4237" spans="2:12">
      <c r="B4237" s="4" t="s">
        <v>47</v>
      </c>
      <c r="C4237" s="4">
        <v>4123303</v>
      </c>
      <c r="D4237" s="4" t="s">
        <v>4137</v>
      </c>
      <c r="F4237" s="5">
        <v>3225</v>
      </c>
      <c r="G4237" s="5">
        <v>110</v>
      </c>
      <c r="H4237" s="5">
        <v>42</v>
      </c>
      <c r="I4237" s="5">
        <v>22</v>
      </c>
      <c r="J4237" s="11">
        <v>3.4108527131782945E-2</v>
      </c>
      <c r="K4237" s="11">
        <v>1.3023255813953489E-2</v>
      </c>
      <c r="L4237" s="11">
        <v>6.8217054263565889E-3</v>
      </c>
    </row>
    <row r="4238" spans="2:12">
      <c r="B4238" s="4" t="s">
        <v>47</v>
      </c>
      <c r="C4238" s="4">
        <v>4123402</v>
      </c>
      <c r="D4238" s="4" t="s">
        <v>4138</v>
      </c>
      <c r="F4238" s="5">
        <v>4258</v>
      </c>
      <c r="G4238" s="5">
        <v>3</v>
      </c>
      <c r="H4238" s="5">
        <v>0</v>
      </c>
      <c r="I4238" s="5">
        <v>3</v>
      </c>
      <c r="J4238" s="11">
        <v>7.045561296383278E-4</v>
      </c>
      <c r="K4238" s="11">
        <v>0</v>
      </c>
      <c r="L4238" s="11">
        <v>7.045561296383278E-4</v>
      </c>
    </row>
    <row r="4239" spans="2:12">
      <c r="B4239" s="4" t="s">
        <v>47</v>
      </c>
      <c r="C4239" s="4">
        <v>4123501</v>
      </c>
      <c r="D4239" s="4" t="s">
        <v>696</v>
      </c>
      <c r="F4239" s="5">
        <v>9527</v>
      </c>
      <c r="G4239" s="5">
        <v>271</v>
      </c>
      <c r="H4239" s="5">
        <v>180</v>
      </c>
      <c r="I4239" s="5">
        <v>91</v>
      </c>
      <c r="J4239" s="11">
        <v>2.8445470767292955E-2</v>
      </c>
      <c r="K4239" s="11">
        <v>1.8893670620342185E-2</v>
      </c>
      <c r="L4239" s="11">
        <v>9.5518001469507719E-3</v>
      </c>
    </row>
    <row r="4240" spans="2:12">
      <c r="B4240" s="4" t="s">
        <v>47</v>
      </c>
      <c r="C4240" s="4">
        <v>4123600</v>
      </c>
      <c r="D4240" s="4" t="s">
        <v>697</v>
      </c>
      <c r="F4240" s="5">
        <v>674</v>
      </c>
      <c r="G4240" s="5">
        <v>2</v>
      </c>
      <c r="H4240" s="5">
        <v>2</v>
      </c>
      <c r="I4240" s="5">
        <v>0</v>
      </c>
      <c r="J4240" s="11">
        <v>2.967359050445104E-3</v>
      </c>
      <c r="K4240" s="11">
        <v>2.967359050445104E-3</v>
      </c>
      <c r="L4240" s="11">
        <v>0</v>
      </c>
    </row>
    <row r="4241" spans="2:12">
      <c r="B4241" s="4" t="s">
        <v>47</v>
      </c>
      <c r="C4241" s="4">
        <v>4123709</v>
      </c>
      <c r="D4241" s="4" t="s">
        <v>4139</v>
      </c>
      <c r="F4241" s="5">
        <v>3467</v>
      </c>
      <c r="G4241" s="5">
        <v>18</v>
      </c>
      <c r="H4241" s="5">
        <v>10</v>
      </c>
      <c r="I4241" s="5">
        <v>8</v>
      </c>
      <c r="J4241" s="11">
        <v>5.191808479953851E-3</v>
      </c>
      <c r="K4241" s="11">
        <v>2.8843380444188061E-3</v>
      </c>
      <c r="L4241" s="11">
        <v>2.3074704355350445E-3</v>
      </c>
    </row>
    <row r="4242" spans="2:12">
      <c r="B4242" s="4" t="s">
        <v>47</v>
      </c>
      <c r="C4242" s="4">
        <v>4123808</v>
      </c>
      <c r="D4242" s="4" t="s">
        <v>4140</v>
      </c>
      <c r="F4242" s="5">
        <v>5170</v>
      </c>
      <c r="G4242" s="5">
        <v>3</v>
      </c>
      <c r="H4242" s="5">
        <v>0</v>
      </c>
      <c r="I4242" s="5">
        <v>3</v>
      </c>
      <c r="J4242" s="11">
        <v>5.8027079303675044E-4</v>
      </c>
      <c r="K4242" s="11">
        <v>0</v>
      </c>
      <c r="L4242" s="11">
        <v>5.8027079303675044E-4</v>
      </c>
    </row>
    <row r="4243" spans="2:12">
      <c r="B4243" s="4" t="s">
        <v>47</v>
      </c>
      <c r="C4243" s="4">
        <v>4123824</v>
      </c>
      <c r="D4243" s="4" t="s">
        <v>3735</v>
      </c>
      <c r="F4243" s="5">
        <v>1397</v>
      </c>
      <c r="G4243" s="5">
        <v>2</v>
      </c>
      <c r="H4243" s="5">
        <v>0</v>
      </c>
      <c r="I4243" s="5">
        <v>2</v>
      </c>
      <c r="J4243" s="11">
        <v>1.4316392269148174E-3</v>
      </c>
      <c r="K4243" s="11">
        <v>0</v>
      </c>
      <c r="L4243" s="11">
        <v>1.4316392269148174E-3</v>
      </c>
    </row>
    <row r="4244" spans="2:12">
      <c r="B4244" s="4" t="s">
        <v>47</v>
      </c>
      <c r="C4244" s="4">
        <v>4123857</v>
      </c>
      <c r="D4244" s="4" t="s">
        <v>4141</v>
      </c>
      <c r="F4244" s="5">
        <v>3557</v>
      </c>
      <c r="G4244" s="5">
        <v>80</v>
      </c>
      <c r="H4244" s="5">
        <v>40</v>
      </c>
      <c r="I4244" s="5">
        <v>40</v>
      </c>
      <c r="J4244" s="11">
        <v>2.2490863086870958E-2</v>
      </c>
      <c r="K4244" s="11">
        <v>1.1245431543435479E-2</v>
      </c>
      <c r="L4244" s="11">
        <v>1.1245431543435479E-2</v>
      </c>
    </row>
    <row r="4245" spans="2:12">
      <c r="B4245" s="4" t="s">
        <v>47</v>
      </c>
      <c r="C4245" s="4">
        <v>4123907</v>
      </c>
      <c r="D4245" s="4" t="s">
        <v>4142</v>
      </c>
      <c r="F4245" s="5">
        <v>4215</v>
      </c>
      <c r="G4245" s="5">
        <v>82</v>
      </c>
      <c r="H4245" s="5">
        <v>59</v>
      </c>
      <c r="I4245" s="5">
        <v>21</v>
      </c>
      <c r="J4245" s="11">
        <v>1.9454329774614473E-2</v>
      </c>
      <c r="K4245" s="11">
        <v>1.3997627520759193E-2</v>
      </c>
      <c r="L4245" s="11">
        <v>4.9822064056939501E-3</v>
      </c>
    </row>
    <row r="4246" spans="2:12">
      <c r="B4246" s="4" t="s">
        <v>47</v>
      </c>
      <c r="C4246" s="4">
        <v>4123956</v>
      </c>
      <c r="D4246" s="4" t="s">
        <v>4143</v>
      </c>
      <c r="F4246" s="5">
        <v>1252</v>
      </c>
      <c r="G4246" s="5">
        <v>2</v>
      </c>
      <c r="H4246" s="5">
        <v>0</v>
      </c>
      <c r="I4246" s="5">
        <v>2</v>
      </c>
      <c r="J4246" s="11">
        <v>1.5974440894568689E-3</v>
      </c>
      <c r="K4246" s="11">
        <v>0</v>
      </c>
      <c r="L4246" s="11">
        <v>1.5974440894568689E-3</v>
      </c>
    </row>
    <row r="4247" spans="2:12">
      <c r="B4247" s="4" t="s">
        <v>47</v>
      </c>
      <c r="C4247" s="4">
        <v>4124004</v>
      </c>
      <c r="D4247" s="4" t="s">
        <v>4144</v>
      </c>
      <c r="F4247" s="5">
        <v>2099</v>
      </c>
      <c r="G4247" s="5">
        <v>2</v>
      </c>
      <c r="H4247" s="5">
        <v>1</v>
      </c>
      <c r="I4247" s="5">
        <v>1</v>
      </c>
      <c r="J4247" s="11">
        <v>9.528346831824678E-4</v>
      </c>
      <c r="K4247" s="11">
        <v>4.764173415912339E-4</v>
      </c>
      <c r="L4247" s="11">
        <v>4.764173415912339E-4</v>
      </c>
    </row>
    <row r="4248" spans="2:12">
      <c r="B4248" s="4" t="s">
        <v>47</v>
      </c>
      <c r="C4248" s="4">
        <v>4124020</v>
      </c>
      <c r="D4248" s="4" t="s">
        <v>4145</v>
      </c>
      <c r="F4248" s="5">
        <v>4666</v>
      </c>
      <c r="G4248" s="5">
        <v>555</v>
      </c>
      <c r="H4248" s="5">
        <v>382</v>
      </c>
      <c r="I4248" s="5">
        <v>167</v>
      </c>
      <c r="J4248" s="11">
        <v>0.11894556365195028</v>
      </c>
      <c r="K4248" s="11">
        <v>8.1868838405486505E-2</v>
      </c>
      <c r="L4248" s="11">
        <v>3.5790827261037293E-2</v>
      </c>
    </row>
    <row r="4249" spans="2:12">
      <c r="B4249" s="4" t="s">
        <v>47</v>
      </c>
      <c r="C4249" s="4">
        <v>4124053</v>
      </c>
      <c r="D4249" s="4" t="s">
        <v>4146</v>
      </c>
      <c r="F4249" s="5">
        <v>8495</v>
      </c>
      <c r="G4249" s="5">
        <v>531</v>
      </c>
      <c r="H4249" s="5">
        <v>427</v>
      </c>
      <c r="I4249" s="5">
        <v>99</v>
      </c>
      <c r="J4249" s="11">
        <v>6.2507357268981753E-2</v>
      </c>
      <c r="K4249" s="11">
        <v>5.026486168334314E-2</v>
      </c>
      <c r="L4249" s="11">
        <v>1.1653914067098294E-2</v>
      </c>
    </row>
    <row r="4250" spans="2:12">
      <c r="B4250" s="4" t="s">
        <v>47</v>
      </c>
      <c r="C4250" s="4">
        <v>4124103</v>
      </c>
      <c r="D4250" s="4" t="s">
        <v>4147</v>
      </c>
      <c r="F4250" s="5">
        <v>16037</v>
      </c>
      <c r="G4250" s="5">
        <v>257</v>
      </c>
      <c r="H4250" s="5">
        <v>149</v>
      </c>
      <c r="I4250" s="5">
        <v>49</v>
      </c>
      <c r="J4250" s="11">
        <v>1.6025441167300616E-2</v>
      </c>
      <c r="K4250" s="11">
        <v>9.2910145289019138E-3</v>
      </c>
      <c r="L4250" s="11">
        <v>3.0554343081623746E-3</v>
      </c>
    </row>
    <row r="4251" spans="2:12">
      <c r="B4251" s="4" t="s">
        <v>47</v>
      </c>
      <c r="C4251" s="4">
        <v>4124202</v>
      </c>
      <c r="D4251" s="4" t="s">
        <v>4148</v>
      </c>
      <c r="F4251" s="5">
        <v>980</v>
      </c>
      <c r="G4251" s="5">
        <v>28</v>
      </c>
      <c r="H4251" s="5">
        <v>26</v>
      </c>
      <c r="I4251" s="5">
        <v>2</v>
      </c>
      <c r="J4251" s="11">
        <v>2.8571428571428571E-2</v>
      </c>
      <c r="K4251" s="11">
        <v>2.6530612244897958E-2</v>
      </c>
      <c r="L4251" s="11">
        <v>2.0408163265306124E-3</v>
      </c>
    </row>
    <row r="4252" spans="2:12">
      <c r="B4252" s="4" t="s">
        <v>47</v>
      </c>
      <c r="C4252" s="4">
        <v>4124301</v>
      </c>
      <c r="D4252" s="4" t="s">
        <v>4149</v>
      </c>
      <c r="F4252" s="5">
        <v>819</v>
      </c>
      <c r="G4252" s="5">
        <v>7</v>
      </c>
      <c r="H4252" s="5">
        <v>6</v>
      </c>
      <c r="I4252" s="5">
        <v>1</v>
      </c>
      <c r="J4252" s="11">
        <v>8.5470085470085479E-3</v>
      </c>
      <c r="K4252" s="11">
        <v>7.326007326007326E-3</v>
      </c>
      <c r="L4252" s="11">
        <v>1.221001221001221E-3</v>
      </c>
    </row>
    <row r="4253" spans="2:12">
      <c r="B4253" s="4" t="s">
        <v>47</v>
      </c>
      <c r="C4253" s="4">
        <v>4124400</v>
      </c>
      <c r="D4253" s="4" t="s">
        <v>4150</v>
      </c>
      <c r="F4253" s="5">
        <v>7453</v>
      </c>
      <c r="G4253" s="5">
        <v>216</v>
      </c>
      <c r="H4253" s="5">
        <v>182</v>
      </c>
      <c r="I4253" s="5">
        <v>30</v>
      </c>
      <c r="J4253" s="11">
        <v>2.8981618140346169E-2</v>
      </c>
      <c r="K4253" s="11">
        <v>2.441969676640279E-2</v>
      </c>
      <c r="L4253" s="11">
        <v>4.025224741714746E-3</v>
      </c>
    </row>
    <row r="4254" spans="2:12">
      <c r="B4254" s="4" t="s">
        <v>47</v>
      </c>
      <c r="C4254" s="4">
        <v>4124509</v>
      </c>
      <c r="D4254" s="4" t="s">
        <v>4151</v>
      </c>
      <c r="F4254" s="5">
        <v>2278</v>
      </c>
      <c r="G4254" s="5">
        <v>7</v>
      </c>
      <c r="H4254" s="5">
        <v>3</v>
      </c>
      <c r="I4254" s="5">
        <v>3</v>
      </c>
      <c r="J4254" s="11">
        <v>3.0728709394205445E-3</v>
      </c>
      <c r="K4254" s="11">
        <v>1.3169446883230904E-3</v>
      </c>
      <c r="L4254" s="11">
        <v>1.3169446883230904E-3</v>
      </c>
    </row>
    <row r="4255" spans="2:12">
      <c r="B4255" s="4" t="s">
        <v>47</v>
      </c>
      <c r="C4255" s="4">
        <v>4124608</v>
      </c>
      <c r="D4255" s="4" t="s">
        <v>4152</v>
      </c>
      <c r="F4255" s="5">
        <v>2370</v>
      </c>
      <c r="G4255" s="5">
        <v>14</v>
      </c>
      <c r="H4255" s="5">
        <v>2</v>
      </c>
      <c r="I4255" s="5">
        <v>12</v>
      </c>
      <c r="J4255" s="11">
        <v>5.9071729957805904E-3</v>
      </c>
      <c r="K4255" s="11">
        <v>8.438818565400844E-4</v>
      </c>
      <c r="L4255" s="11">
        <v>5.0632911392405064E-3</v>
      </c>
    </row>
    <row r="4256" spans="2:12">
      <c r="B4256" s="4" t="s">
        <v>47</v>
      </c>
      <c r="C4256" s="4">
        <v>4124707</v>
      </c>
      <c r="D4256" s="4" t="s">
        <v>4153</v>
      </c>
      <c r="F4256" s="5">
        <v>3955</v>
      </c>
      <c r="G4256" s="5">
        <v>12</v>
      </c>
      <c r="H4256" s="5">
        <v>9</v>
      </c>
      <c r="I4256" s="5">
        <v>2</v>
      </c>
      <c r="J4256" s="11">
        <v>3.0341340075853351E-3</v>
      </c>
      <c r="K4256" s="11">
        <v>2.2756005056890011E-3</v>
      </c>
      <c r="L4256" s="11">
        <v>5.0568900126422248E-4</v>
      </c>
    </row>
    <row r="4257" spans="2:12">
      <c r="B4257" s="4" t="s">
        <v>47</v>
      </c>
      <c r="C4257" s="4">
        <v>4124806</v>
      </c>
      <c r="D4257" s="4" t="s">
        <v>1646</v>
      </c>
      <c r="F4257" s="5">
        <v>3638</v>
      </c>
      <c r="G4257" s="5">
        <v>160</v>
      </c>
      <c r="H4257" s="5">
        <v>159</v>
      </c>
      <c r="I4257" s="5">
        <v>1</v>
      </c>
      <c r="J4257" s="11">
        <v>4.3980208905992302E-2</v>
      </c>
      <c r="K4257" s="11">
        <v>4.3705332600329855E-2</v>
      </c>
      <c r="L4257" s="11">
        <v>2.7487630566245191E-4</v>
      </c>
    </row>
    <row r="4258" spans="2:12">
      <c r="B4258" s="4" t="s">
        <v>47</v>
      </c>
      <c r="C4258" s="4">
        <v>4124905</v>
      </c>
      <c r="D4258" s="4" t="s">
        <v>4154</v>
      </c>
      <c r="F4258" s="5">
        <v>2184</v>
      </c>
      <c r="G4258" s="5">
        <v>65</v>
      </c>
      <c r="H4258" s="5">
        <v>63</v>
      </c>
      <c r="I4258" s="5">
        <v>2</v>
      </c>
      <c r="J4258" s="11">
        <v>2.976190476190476E-2</v>
      </c>
      <c r="K4258" s="11">
        <v>2.8846153846153848E-2</v>
      </c>
      <c r="L4258" s="11">
        <v>9.1575091575091575E-4</v>
      </c>
    </row>
    <row r="4259" spans="2:12">
      <c r="B4259" s="4" t="s">
        <v>47</v>
      </c>
      <c r="C4259" s="4">
        <v>4125001</v>
      </c>
      <c r="D4259" s="4" t="s">
        <v>4155</v>
      </c>
      <c r="F4259" s="5">
        <v>4213</v>
      </c>
      <c r="G4259" s="5">
        <v>9</v>
      </c>
      <c r="H4259" s="5">
        <v>5</v>
      </c>
      <c r="I4259" s="5">
        <v>4</v>
      </c>
      <c r="J4259" s="11">
        <v>2.1362449560882982E-3</v>
      </c>
      <c r="K4259" s="11">
        <v>1.1868027533823878E-3</v>
      </c>
      <c r="L4259" s="11">
        <v>9.4944220270591032E-4</v>
      </c>
    </row>
    <row r="4260" spans="2:12">
      <c r="B4260" s="4" t="s">
        <v>47</v>
      </c>
      <c r="C4260" s="4">
        <v>4125100</v>
      </c>
      <c r="D4260" s="4" t="s">
        <v>4156</v>
      </c>
      <c r="F4260" s="5">
        <v>4905</v>
      </c>
      <c r="G4260" s="5">
        <v>53</v>
      </c>
      <c r="H4260" s="5">
        <v>32</v>
      </c>
      <c r="I4260" s="5">
        <v>21</v>
      </c>
      <c r="J4260" s="11">
        <v>1.0805300713557594E-2</v>
      </c>
      <c r="K4260" s="11">
        <v>6.523955147808359E-3</v>
      </c>
      <c r="L4260" s="11">
        <v>4.2813455657492354E-3</v>
      </c>
    </row>
    <row r="4261" spans="2:12">
      <c r="B4261" s="4" t="s">
        <v>47</v>
      </c>
      <c r="C4261" s="4">
        <v>4125209</v>
      </c>
      <c r="D4261" s="4" t="s">
        <v>4157</v>
      </c>
      <c r="F4261" s="5">
        <v>3556</v>
      </c>
      <c r="G4261" s="5">
        <v>16</v>
      </c>
      <c r="H4261" s="5">
        <v>11</v>
      </c>
      <c r="I4261" s="5">
        <v>5</v>
      </c>
      <c r="J4261" s="11">
        <v>4.4994375703037125E-3</v>
      </c>
      <c r="K4261" s="11">
        <v>3.0933633295838021E-3</v>
      </c>
      <c r="L4261" s="11">
        <v>1.4060742407199099E-3</v>
      </c>
    </row>
    <row r="4262" spans="2:12">
      <c r="B4262" s="4" t="s">
        <v>47</v>
      </c>
      <c r="C4262" s="4">
        <v>4125308</v>
      </c>
      <c r="D4262" s="4" t="s">
        <v>4158</v>
      </c>
      <c r="F4262" s="5">
        <v>1925</v>
      </c>
      <c r="G4262" s="5">
        <v>12</v>
      </c>
      <c r="H4262" s="5">
        <v>4</v>
      </c>
      <c r="I4262" s="5">
        <v>8</v>
      </c>
      <c r="J4262" s="11">
        <v>6.2337662337662338E-3</v>
      </c>
      <c r="K4262" s="11">
        <v>2.0779220779220779E-3</v>
      </c>
      <c r="L4262" s="11">
        <v>4.1558441558441558E-3</v>
      </c>
    </row>
    <row r="4263" spans="2:12">
      <c r="B4263" s="4" t="s">
        <v>47</v>
      </c>
      <c r="C4263" s="4">
        <v>4125357</v>
      </c>
      <c r="D4263" s="4" t="s">
        <v>4159</v>
      </c>
      <c r="F4263" s="5">
        <v>2516</v>
      </c>
      <c r="G4263" s="5">
        <v>22</v>
      </c>
      <c r="H4263" s="5">
        <v>17</v>
      </c>
      <c r="I4263" s="5">
        <v>5</v>
      </c>
      <c r="J4263" s="11">
        <v>8.744038155802861E-3</v>
      </c>
      <c r="K4263" s="11">
        <v>6.7567567567567571E-3</v>
      </c>
      <c r="L4263" s="11">
        <v>1.9872813990461048E-3</v>
      </c>
    </row>
    <row r="4264" spans="2:12">
      <c r="B4264" s="4" t="s">
        <v>47</v>
      </c>
      <c r="C4264" s="4">
        <v>4125407</v>
      </c>
      <c r="D4264" s="4" t="s">
        <v>4160</v>
      </c>
      <c r="F4264" s="5">
        <v>2354</v>
      </c>
      <c r="G4264" s="5">
        <v>4</v>
      </c>
      <c r="H4264" s="5">
        <v>4</v>
      </c>
      <c r="I4264" s="5">
        <v>0</v>
      </c>
      <c r="J4264" s="11">
        <v>1.6992353440951572E-3</v>
      </c>
      <c r="K4264" s="11">
        <v>1.6992353440951572E-3</v>
      </c>
      <c r="L4264" s="11">
        <v>0</v>
      </c>
    </row>
    <row r="4265" spans="2:12">
      <c r="B4265" s="4" t="s">
        <v>47</v>
      </c>
      <c r="C4265" s="4">
        <v>4125456</v>
      </c>
      <c r="D4265" s="4" t="s">
        <v>4161</v>
      </c>
      <c r="F4265" s="5">
        <v>1513</v>
      </c>
      <c r="G4265" s="5">
        <v>46</v>
      </c>
      <c r="H4265" s="5">
        <v>16</v>
      </c>
      <c r="I4265" s="5">
        <v>30</v>
      </c>
      <c r="J4265" s="11">
        <v>3.0403172504957041E-2</v>
      </c>
      <c r="K4265" s="11">
        <v>1.0575016523463317E-2</v>
      </c>
      <c r="L4265" s="11">
        <v>1.982815598149372E-2</v>
      </c>
    </row>
    <row r="4266" spans="2:12">
      <c r="B4266" s="4" t="s">
        <v>47</v>
      </c>
      <c r="C4266" s="4">
        <v>4125506</v>
      </c>
      <c r="D4266" s="4" t="s">
        <v>4162</v>
      </c>
      <c r="F4266" s="5">
        <v>116962</v>
      </c>
      <c r="G4266" s="5">
        <v>12146</v>
      </c>
      <c r="H4266" s="5">
        <v>6401</v>
      </c>
      <c r="I4266" s="5">
        <v>5167</v>
      </c>
      <c r="J4266" s="11">
        <v>0.10384569347309383</v>
      </c>
      <c r="K4266" s="11">
        <v>5.472717634787367E-2</v>
      </c>
      <c r="L4266" s="11">
        <v>4.4176741163796787E-2</v>
      </c>
    </row>
    <row r="4267" spans="2:12">
      <c r="B4267" s="4" t="s">
        <v>47</v>
      </c>
      <c r="C4267" s="4">
        <v>4125555</v>
      </c>
      <c r="D4267" s="4" t="s">
        <v>4163</v>
      </c>
      <c r="F4267" s="5">
        <v>806</v>
      </c>
      <c r="G4267" s="5">
        <v>0</v>
      </c>
      <c r="H4267" s="5">
        <v>0</v>
      </c>
      <c r="I4267" s="5">
        <v>0</v>
      </c>
      <c r="J4267" s="11">
        <v>0</v>
      </c>
      <c r="K4267" s="11">
        <v>0</v>
      </c>
      <c r="L4267" s="11">
        <v>0</v>
      </c>
    </row>
    <row r="4268" spans="2:12">
      <c r="B4268" s="4" t="s">
        <v>47</v>
      </c>
      <c r="C4268" s="4">
        <v>4125605</v>
      </c>
      <c r="D4268" s="4" t="s">
        <v>4164</v>
      </c>
      <c r="F4268" s="5">
        <v>15343</v>
      </c>
      <c r="G4268" s="5">
        <v>327</v>
      </c>
      <c r="H4268" s="5">
        <v>164</v>
      </c>
      <c r="I4268" s="5">
        <v>153</v>
      </c>
      <c r="J4268" s="11">
        <v>2.1312650720198136E-2</v>
      </c>
      <c r="K4268" s="11">
        <v>1.0688913511047383E-2</v>
      </c>
      <c r="L4268" s="11">
        <v>9.9719741901844496E-3</v>
      </c>
    </row>
    <row r="4269" spans="2:12">
      <c r="B4269" s="4" t="s">
        <v>47</v>
      </c>
      <c r="C4269" s="4">
        <v>4125704</v>
      </c>
      <c r="D4269" s="4" t="s">
        <v>4165</v>
      </c>
      <c r="F4269" s="5">
        <v>10690</v>
      </c>
      <c r="G4269" s="5">
        <v>527</v>
      </c>
      <c r="H4269" s="5">
        <v>478</v>
      </c>
      <c r="I4269" s="5">
        <v>43</v>
      </c>
      <c r="J4269" s="11">
        <v>4.9298409728718427E-2</v>
      </c>
      <c r="K4269" s="11">
        <v>4.4714686623012159E-2</v>
      </c>
      <c r="L4269" s="11">
        <v>4.0224508886810102E-3</v>
      </c>
    </row>
    <row r="4270" spans="2:12">
      <c r="B4270" s="4" t="s">
        <v>47</v>
      </c>
      <c r="C4270" s="4">
        <v>4125753</v>
      </c>
      <c r="D4270" s="4" t="s">
        <v>4166</v>
      </c>
      <c r="F4270" s="5">
        <v>1640</v>
      </c>
      <c r="G4270" s="5">
        <v>354</v>
      </c>
      <c r="H4270" s="5">
        <v>348</v>
      </c>
      <c r="I4270" s="5">
        <v>5</v>
      </c>
      <c r="J4270" s="11">
        <v>0.21585365853658536</v>
      </c>
      <c r="K4270" s="11">
        <v>0.21219512195121951</v>
      </c>
      <c r="L4270" s="11">
        <v>3.0487804878048782E-3</v>
      </c>
    </row>
    <row r="4271" spans="2:12">
      <c r="B4271" s="4" t="s">
        <v>47</v>
      </c>
      <c r="C4271" s="4">
        <v>4125803</v>
      </c>
      <c r="D4271" s="4" t="s">
        <v>4167</v>
      </c>
      <c r="F4271" s="5">
        <v>3340</v>
      </c>
      <c r="G4271" s="5">
        <v>5</v>
      </c>
      <c r="H4271" s="5">
        <v>5</v>
      </c>
      <c r="I4271" s="5">
        <v>0</v>
      </c>
      <c r="J4271" s="11">
        <v>1.4970059880239522E-3</v>
      </c>
      <c r="K4271" s="11">
        <v>1.4970059880239522E-3</v>
      </c>
      <c r="L4271" s="11">
        <v>0</v>
      </c>
    </row>
    <row r="4272" spans="2:12">
      <c r="B4272" s="4" t="s">
        <v>47</v>
      </c>
      <c r="C4272" s="4">
        <v>4125902</v>
      </c>
      <c r="D4272" s="4" t="s">
        <v>4168</v>
      </c>
      <c r="F4272" s="5">
        <v>982</v>
      </c>
      <c r="G4272" s="5">
        <v>0</v>
      </c>
      <c r="H4272" s="5">
        <v>0</v>
      </c>
      <c r="I4272" s="5">
        <v>0</v>
      </c>
      <c r="J4272" s="11">
        <v>0</v>
      </c>
      <c r="K4272" s="11">
        <v>0</v>
      </c>
      <c r="L4272" s="11">
        <v>0</v>
      </c>
    </row>
    <row r="4273" spans="2:12">
      <c r="B4273" s="4" t="s">
        <v>47</v>
      </c>
      <c r="C4273" s="4">
        <v>4126009</v>
      </c>
      <c r="D4273" s="4" t="s">
        <v>4169</v>
      </c>
      <c r="F4273" s="5">
        <v>2984</v>
      </c>
      <c r="G4273" s="5">
        <v>25</v>
      </c>
      <c r="H4273" s="5">
        <v>16</v>
      </c>
      <c r="I4273" s="5">
        <v>5</v>
      </c>
      <c r="J4273" s="11">
        <v>8.3780160857908851E-3</v>
      </c>
      <c r="K4273" s="11">
        <v>5.3619302949061663E-3</v>
      </c>
      <c r="L4273" s="11">
        <v>1.675603217158177E-3</v>
      </c>
    </row>
    <row r="4274" spans="2:12">
      <c r="B4274" s="4" t="s">
        <v>47</v>
      </c>
      <c r="C4274" s="4">
        <v>4126108</v>
      </c>
      <c r="D4274" s="4" t="s">
        <v>1285</v>
      </c>
      <c r="F4274" s="5">
        <v>2014</v>
      </c>
      <c r="G4274" s="5">
        <v>146</v>
      </c>
      <c r="H4274" s="5">
        <v>127</v>
      </c>
      <c r="I4274" s="5">
        <v>19</v>
      </c>
      <c r="J4274" s="11">
        <v>7.2492552135054622E-2</v>
      </c>
      <c r="K4274" s="11">
        <v>6.3058589870903681E-2</v>
      </c>
      <c r="L4274" s="11">
        <v>9.433962264150943E-3</v>
      </c>
    </row>
    <row r="4275" spans="2:12">
      <c r="B4275" s="4" t="s">
        <v>47</v>
      </c>
      <c r="C4275" s="4">
        <v>4126207</v>
      </c>
      <c r="D4275" s="4" t="s">
        <v>4170</v>
      </c>
      <c r="F4275" s="5">
        <v>1714</v>
      </c>
      <c r="G4275" s="5">
        <v>171</v>
      </c>
      <c r="H4275" s="5">
        <v>149</v>
      </c>
      <c r="I4275" s="5">
        <v>21</v>
      </c>
      <c r="J4275" s="11">
        <v>9.9766627771295219E-2</v>
      </c>
      <c r="K4275" s="11">
        <v>8.6931155192532084E-2</v>
      </c>
      <c r="L4275" s="11">
        <v>1.2252042007001166E-2</v>
      </c>
    </row>
    <row r="4276" spans="2:12">
      <c r="B4276" s="4" t="s">
        <v>47</v>
      </c>
      <c r="C4276" s="4">
        <v>4126256</v>
      </c>
      <c r="D4276" s="4" t="s">
        <v>4171</v>
      </c>
      <c r="F4276" s="5">
        <v>43964</v>
      </c>
      <c r="G4276" s="5">
        <v>12390</v>
      </c>
      <c r="H4276" s="5">
        <v>11595</v>
      </c>
      <c r="I4276" s="5">
        <v>786</v>
      </c>
      <c r="J4276" s="11">
        <v>0.28182149031025383</v>
      </c>
      <c r="K4276" s="11">
        <v>0.26373851332908743</v>
      </c>
      <c r="L4276" s="11">
        <v>1.7878264034209806E-2</v>
      </c>
    </row>
    <row r="4277" spans="2:12">
      <c r="B4277" s="4" t="s">
        <v>47</v>
      </c>
      <c r="C4277" s="4">
        <v>4126272</v>
      </c>
      <c r="D4277" s="4" t="s">
        <v>4172</v>
      </c>
      <c r="F4277" s="5">
        <v>2119</v>
      </c>
      <c r="G4277" s="5">
        <v>4</v>
      </c>
      <c r="H4277" s="5">
        <v>2</v>
      </c>
      <c r="I4277" s="5">
        <v>2</v>
      </c>
      <c r="J4277" s="11">
        <v>1.8876828692779614E-3</v>
      </c>
      <c r="K4277" s="11">
        <v>9.4384143463898068E-4</v>
      </c>
      <c r="L4277" s="11">
        <v>9.4384143463898068E-4</v>
      </c>
    </row>
    <row r="4278" spans="2:12">
      <c r="B4278" s="4" t="s">
        <v>47</v>
      </c>
      <c r="C4278" s="4">
        <v>4126306</v>
      </c>
      <c r="D4278" s="4" t="s">
        <v>4173</v>
      </c>
      <c r="F4278" s="5">
        <v>6079</v>
      </c>
      <c r="G4278" s="5">
        <v>191</v>
      </c>
      <c r="H4278" s="5">
        <v>122</v>
      </c>
      <c r="I4278" s="5">
        <v>65</v>
      </c>
      <c r="J4278" s="11">
        <v>3.1419641388386245E-2</v>
      </c>
      <c r="K4278" s="11">
        <v>2.0069090310906399E-2</v>
      </c>
      <c r="L4278" s="11">
        <v>1.0692548116466524E-2</v>
      </c>
    </row>
    <row r="4279" spans="2:12">
      <c r="B4279" s="4" t="s">
        <v>47</v>
      </c>
      <c r="C4279" s="4">
        <v>4126355</v>
      </c>
      <c r="D4279" s="4" t="s">
        <v>4174</v>
      </c>
      <c r="F4279" s="5">
        <v>1858</v>
      </c>
      <c r="G4279" s="5">
        <v>210</v>
      </c>
      <c r="H4279" s="5">
        <v>197</v>
      </c>
      <c r="I4279" s="5">
        <v>12</v>
      </c>
      <c r="J4279" s="11">
        <v>0.11302475780409042</v>
      </c>
      <c r="K4279" s="11">
        <v>0.10602798708288483</v>
      </c>
      <c r="L4279" s="11">
        <v>6.4585575888051671E-3</v>
      </c>
    </row>
    <row r="4280" spans="2:12">
      <c r="B4280" s="4" t="s">
        <v>47</v>
      </c>
      <c r="C4280" s="4">
        <v>4126405</v>
      </c>
      <c r="D4280" s="4" t="s">
        <v>4175</v>
      </c>
      <c r="F4280" s="5">
        <v>2190</v>
      </c>
      <c r="G4280" s="5">
        <v>3</v>
      </c>
      <c r="H4280" s="5">
        <v>3</v>
      </c>
      <c r="I4280" s="5">
        <v>0</v>
      </c>
      <c r="J4280" s="11">
        <v>1.3698630136986301E-3</v>
      </c>
      <c r="K4280" s="11">
        <v>1.3698630136986301E-3</v>
      </c>
      <c r="L4280" s="11">
        <v>0</v>
      </c>
    </row>
    <row r="4281" spans="2:12">
      <c r="B4281" s="4" t="s">
        <v>47</v>
      </c>
      <c r="C4281" s="4">
        <v>4126504</v>
      </c>
      <c r="D4281" s="4" t="s">
        <v>4176</v>
      </c>
      <c r="F4281" s="5">
        <v>5651</v>
      </c>
      <c r="G4281" s="5">
        <v>307</v>
      </c>
      <c r="H4281" s="5">
        <v>186</v>
      </c>
      <c r="I4281" s="5">
        <v>75</v>
      </c>
      <c r="J4281" s="11">
        <v>5.432666784639887E-2</v>
      </c>
      <c r="K4281" s="11">
        <v>3.2914528402052737E-2</v>
      </c>
      <c r="L4281" s="11">
        <v>1.3271987258892231E-2</v>
      </c>
    </row>
    <row r="4282" spans="2:12">
      <c r="B4282" s="4" t="s">
        <v>47</v>
      </c>
      <c r="C4282" s="4">
        <v>4126603</v>
      </c>
      <c r="D4282" s="4" t="s">
        <v>4177</v>
      </c>
      <c r="F4282" s="5">
        <v>8614</v>
      </c>
      <c r="G4282" s="5">
        <v>115</v>
      </c>
      <c r="H4282" s="5">
        <v>81</v>
      </c>
      <c r="I4282" s="5">
        <v>34</v>
      </c>
      <c r="J4282" s="11">
        <v>1.335035987926631E-2</v>
      </c>
      <c r="K4282" s="11">
        <v>9.4032969584397497E-3</v>
      </c>
      <c r="L4282" s="11">
        <v>3.9470629208265611E-3</v>
      </c>
    </row>
    <row r="4283" spans="2:12">
      <c r="B4283" s="4" t="s">
        <v>47</v>
      </c>
      <c r="C4283" s="4">
        <v>4126652</v>
      </c>
      <c r="D4283" s="4" t="s">
        <v>4178</v>
      </c>
      <c r="F4283" s="5">
        <v>1340</v>
      </c>
      <c r="G4283" s="5">
        <v>2</v>
      </c>
      <c r="H4283" s="5">
        <v>2</v>
      </c>
      <c r="I4283" s="5">
        <v>0</v>
      </c>
      <c r="J4283" s="11">
        <v>1.4925373134328358E-3</v>
      </c>
      <c r="K4283" s="11">
        <v>1.4925373134328358E-3</v>
      </c>
      <c r="L4283" s="11">
        <v>0</v>
      </c>
    </row>
    <row r="4284" spans="2:12">
      <c r="B4284" s="4" t="s">
        <v>47</v>
      </c>
      <c r="C4284" s="4">
        <v>4126678</v>
      </c>
      <c r="D4284" s="4" t="s">
        <v>4179</v>
      </c>
      <c r="F4284" s="5">
        <v>3686</v>
      </c>
      <c r="G4284" s="5">
        <v>170</v>
      </c>
      <c r="H4284" s="5">
        <v>53</v>
      </c>
      <c r="I4284" s="5">
        <v>109</v>
      </c>
      <c r="J4284" s="11">
        <v>4.6120455778621811E-2</v>
      </c>
      <c r="K4284" s="11">
        <v>1.4378730330982095E-2</v>
      </c>
      <c r="L4284" s="11">
        <v>2.9571351058057516E-2</v>
      </c>
    </row>
    <row r="4285" spans="2:12">
      <c r="B4285" s="4" t="s">
        <v>47</v>
      </c>
      <c r="C4285" s="4">
        <v>4126702</v>
      </c>
      <c r="D4285" s="4" t="s">
        <v>4180</v>
      </c>
      <c r="F4285" s="5">
        <v>1863</v>
      </c>
      <c r="G4285" s="5">
        <v>4</v>
      </c>
      <c r="H4285" s="5">
        <v>2</v>
      </c>
      <c r="I4285" s="5">
        <v>2</v>
      </c>
      <c r="J4285" s="11">
        <v>2.1470746108427268E-3</v>
      </c>
      <c r="K4285" s="11">
        <v>1.0735373054213634E-3</v>
      </c>
      <c r="L4285" s="11">
        <v>1.0735373054213634E-3</v>
      </c>
    </row>
    <row r="4286" spans="2:12">
      <c r="B4286" s="4" t="s">
        <v>47</v>
      </c>
      <c r="C4286" s="4">
        <v>4126801</v>
      </c>
      <c r="D4286" s="4" t="s">
        <v>4181</v>
      </c>
      <c r="F4286" s="5">
        <v>5734</v>
      </c>
      <c r="G4286" s="5">
        <v>258</v>
      </c>
      <c r="H4286" s="5">
        <v>170</v>
      </c>
      <c r="I4286" s="5">
        <v>87</v>
      </c>
      <c r="J4286" s="11">
        <v>4.4994768050226716E-2</v>
      </c>
      <c r="K4286" s="11">
        <v>2.9647715381932335E-2</v>
      </c>
      <c r="L4286" s="11">
        <v>1.5172654342518311E-2</v>
      </c>
    </row>
    <row r="4287" spans="2:12">
      <c r="B4287" s="4" t="s">
        <v>47</v>
      </c>
      <c r="C4287" s="4">
        <v>4126900</v>
      </c>
      <c r="D4287" s="4" t="s">
        <v>3014</v>
      </c>
      <c r="F4287" s="5">
        <v>2251</v>
      </c>
      <c r="G4287" s="5">
        <v>4</v>
      </c>
      <c r="H4287" s="5">
        <v>3</v>
      </c>
      <c r="I4287" s="5">
        <v>1</v>
      </c>
      <c r="J4287" s="11">
        <v>1.7769880053309639E-3</v>
      </c>
      <c r="K4287" s="11">
        <v>1.3327410039982231E-3</v>
      </c>
      <c r="L4287" s="11">
        <v>4.4424700133274098E-4</v>
      </c>
    </row>
    <row r="4288" spans="2:12">
      <c r="B4288" s="4" t="s">
        <v>47</v>
      </c>
      <c r="C4288" s="4">
        <v>4127007</v>
      </c>
      <c r="D4288" s="4" t="s">
        <v>4182</v>
      </c>
      <c r="F4288" s="5">
        <v>3327</v>
      </c>
      <c r="G4288" s="5">
        <v>66</v>
      </c>
      <c r="H4288" s="5">
        <v>47</v>
      </c>
      <c r="I4288" s="5">
        <v>16</v>
      </c>
      <c r="J4288" s="11">
        <v>1.9837691614066726E-2</v>
      </c>
      <c r="K4288" s="11">
        <v>1.4126840997896002E-2</v>
      </c>
      <c r="L4288" s="11">
        <v>4.8091373609858729E-3</v>
      </c>
    </row>
    <row r="4289" spans="2:12">
      <c r="B4289" s="4" t="s">
        <v>47</v>
      </c>
      <c r="C4289" s="4">
        <v>4127106</v>
      </c>
      <c r="D4289" s="4" t="s">
        <v>4183</v>
      </c>
      <c r="F4289" s="5">
        <v>25949</v>
      </c>
      <c r="G4289" s="5">
        <v>1375</v>
      </c>
      <c r="H4289" s="5">
        <v>881</v>
      </c>
      <c r="I4289" s="5">
        <v>333</v>
      </c>
      <c r="J4289" s="11">
        <v>5.2988554472233995E-2</v>
      </c>
      <c r="K4289" s="11">
        <v>3.3951211992755019E-2</v>
      </c>
      <c r="L4289" s="11">
        <v>1.2832864464911943E-2</v>
      </c>
    </row>
    <row r="4290" spans="2:12">
      <c r="B4290" s="4" t="s">
        <v>47</v>
      </c>
      <c r="C4290" s="4">
        <v>4127205</v>
      </c>
      <c r="D4290" s="4" t="s">
        <v>4184</v>
      </c>
      <c r="F4290" s="5">
        <v>6421</v>
      </c>
      <c r="G4290" s="5">
        <v>56</v>
      </c>
      <c r="H4290" s="5">
        <v>19</v>
      </c>
      <c r="I4290" s="5">
        <v>10</v>
      </c>
      <c r="J4290" s="11">
        <v>8.721382962155428E-3</v>
      </c>
      <c r="K4290" s="11">
        <v>2.9590406478741628E-3</v>
      </c>
      <c r="L4290" s="11">
        <v>1.557389814670612E-3</v>
      </c>
    </row>
    <row r="4291" spans="2:12">
      <c r="B4291" s="4" t="s">
        <v>47</v>
      </c>
      <c r="C4291" s="4">
        <v>4127304</v>
      </c>
      <c r="D4291" s="4" t="s">
        <v>4185</v>
      </c>
      <c r="F4291" s="5">
        <v>5526</v>
      </c>
      <c r="G4291" s="5">
        <v>291</v>
      </c>
      <c r="H4291" s="5">
        <v>237</v>
      </c>
      <c r="I4291" s="5">
        <v>37</v>
      </c>
      <c r="J4291" s="11">
        <v>5.2660152008686213E-2</v>
      </c>
      <c r="K4291" s="11">
        <v>4.288816503800217E-2</v>
      </c>
      <c r="L4291" s="11">
        <v>6.6956207021353605E-3</v>
      </c>
    </row>
    <row r="4292" spans="2:12">
      <c r="B4292" s="4" t="s">
        <v>47</v>
      </c>
      <c r="C4292" s="4">
        <v>4127403</v>
      </c>
      <c r="D4292" s="4" t="s">
        <v>3808</v>
      </c>
      <c r="F4292" s="5">
        <v>6769</v>
      </c>
      <c r="G4292" s="5">
        <v>479</v>
      </c>
      <c r="H4292" s="5">
        <v>433</v>
      </c>
      <c r="I4292" s="5">
        <v>46</v>
      </c>
      <c r="J4292" s="11">
        <v>7.076377603781947E-2</v>
      </c>
      <c r="K4292" s="11">
        <v>6.3968089821243912E-2</v>
      </c>
      <c r="L4292" s="11">
        <v>6.7956862165755652E-3</v>
      </c>
    </row>
    <row r="4293" spans="2:12">
      <c r="B4293" s="4" t="s">
        <v>47</v>
      </c>
      <c r="C4293" s="4">
        <v>4127502</v>
      </c>
      <c r="D4293" s="4" t="s">
        <v>4186</v>
      </c>
      <c r="F4293" s="5">
        <v>5921</v>
      </c>
      <c r="G4293" s="5">
        <v>1401</v>
      </c>
      <c r="H4293" s="5">
        <v>1364</v>
      </c>
      <c r="I4293" s="5">
        <v>37</v>
      </c>
      <c r="J4293" s="11">
        <v>0.23661543658165851</v>
      </c>
      <c r="K4293" s="11">
        <v>0.23036649214659685</v>
      </c>
      <c r="L4293" s="11">
        <v>6.2489444350616449E-3</v>
      </c>
    </row>
    <row r="4294" spans="2:12">
      <c r="B4294" s="4" t="s">
        <v>47</v>
      </c>
      <c r="C4294" s="4">
        <v>4127601</v>
      </c>
      <c r="D4294" s="4" t="s">
        <v>4187</v>
      </c>
      <c r="F4294" s="5">
        <v>6415</v>
      </c>
      <c r="G4294" s="5">
        <v>392</v>
      </c>
      <c r="H4294" s="5">
        <v>226</v>
      </c>
      <c r="I4294" s="5">
        <v>166</v>
      </c>
      <c r="J4294" s="11">
        <v>6.1106780982073262E-2</v>
      </c>
      <c r="K4294" s="11">
        <v>3.5229929851909585E-2</v>
      </c>
      <c r="L4294" s="11">
        <v>2.5876851130163678E-2</v>
      </c>
    </row>
    <row r="4295" spans="2:12">
      <c r="B4295" s="4" t="s">
        <v>47</v>
      </c>
      <c r="C4295" s="4">
        <v>4127700</v>
      </c>
      <c r="D4295" s="4" t="s">
        <v>3024</v>
      </c>
      <c r="F4295" s="5">
        <v>53627</v>
      </c>
      <c r="G4295" s="5">
        <v>7000</v>
      </c>
      <c r="H4295" s="5">
        <v>5574</v>
      </c>
      <c r="I4295" s="5">
        <v>1374</v>
      </c>
      <c r="J4295" s="11">
        <v>0.13053126223730582</v>
      </c>
      <c r="K4295" s="11">
        <v>0.10394017938724896</v>
      </c>
      <c r="L4295" s="11">
        <v>2.562142204486546E-2</v>
      </c>
    </row>
    <row r="4296" spans="2:12">
      <c r="B4296" s="4" t="s">
        <v>47</v>
      </c>
      <c r="C4296" s="4">
        <v>4127809</v>
      </c>
      <c r="D4296" s="4" t="s">
        <v>4188</v>
      </c>
      <c r="F4296" s="5">
        <v>3196</v>
      </c>
      <c r="G4296" s="5">
        <v>19</v>
      </c>
      <c r="H4296" s="5">
        <v>13</v>
      </c>
      <c r="I4296" s="5">
        <v>6</v>
      </c>
      <c r="J4296" s="11">
        <v>5.9449311639549439E-3</v>
      </c>
      <c r="K4296" s="11">
        <v>4.067584480600751E-3</v>
      </c>
      <c r="L4296" s="11">
        <v>1.8773466833541927E-3</v>
      </c>
    </row>
    <row r="4297" spans="2:12">
      <c r="B4297" s="4" t="s">
        <v>47</v>
      </c>
      <c r="C4297" s="4">
        <v>4127858</v>
      </c>
      <c r="D4297" s="4" t="s">
        <v>4189</v>
      </c>
      <c r="F4297" s="5">
        <v>4099</v>
      </c>
      <c r="G4297" s="5">
        <v>110</v>
      </c>
      <c r="H4297" s="5">
        <v>66</v>
      </c>
      <c r="I4297" s="5">
        <v>17</v>
      </c>
      <c r="J4297" s="11">
        <v>2.6835813613076361E-2</v>
      </c>
      <c r="K4297" s="11">
        <v>1.6101488167845818E-2</v>
      </c>
      <c r="L4297" s="11">
        <v>4.1473530129299829E-3</v>
      </c>
    </row>
    <row r="4298" spans="2:12">
      <c r="B4298" s="4" t="s">
        <v>47</v>
      </c>
      <c r="C4298" s="4">
        <v>4127882</v>
      </c>
      <c r="D4298" s="4" t="s">
        <v>4190</v>
      </c>
      <c r="F4298" s="5">
        <v>2102</v>
      </c>
      <c r="G4298" s="5">
        <v>178</v>
      </c>
      <c r="H4298" s="5">
        <v>168</v>
      </c>
      <c r="I4298" s="5">
        <v>4</v>
      </c>
      <c r="J4298" s="11">
        <v>8.468125594671741E-2</v>
      </c>
      <c r="K4298" s="11">
        <v>7.9923882017126552E-2</v>
      </c>
      <c r="L4298" s="11">
        <v>1.9029495718363464E-3</v>
      </c>
    </row>
    <row r="4299" spans="2:12">
      <c r="B4299" s="4" t="s">
        <v>47</v>
      </c>
      <c r="C4299" s="4">
        <v>4127908</v>
      </c>
      <c r="D4299" s="4" t="s">
        <v>4191</v>
      </c>
      <c r="F4299" s="5">
        <v>2973</v>
      </c>
      <c r="G4299" s="5">
        <v>72</v>
      </c>
      <c r="H4299" s="5">
        <v>50</v>
      </c>
      <c r="I4299" s="5">
        <v>22</v>
      </c>
      <c r="J4299" s="11">
        <v>2.4217961654894045E-2</v>
      </c>
      <c r="K4299" s="11">
        <v>1.6818028927009756E-2</v>
      </c>
      <c r="L4299" s="11">
        <v>7.3999327278842916E-3</v>
      </c>
    </row>
    <row r="4300" spans="2:12">
      <c r="B4300" s="4" t="s">
        <v>47</v>
      </c>
      <c r="C4300" s="4">
        <v>4127957</v>
      </c>
      <c r="D4300" s="4" t="s">
        <v>4192</v>
      </c>
      <c r="F4300" s="5">
        <v>3045</v>
      </c>
      <c r="G4300" s="5">
        <v>112</v>
      </c>
      <c r="H4300" s="5">
        <v>86</v>
      </c>
      <c r="I4300" s="5">
        <v>24</v>
      </c>
      <c r="J4300" s="11">
        <v>3.6781609195402298E-2</v>
      </c>
      <c r="K4300" s="11">
        <v>2.8243021346469624E-2</v>
      </c>
      <c r="L4300" s="11">
        <v>7.8817733990147777E-3</v>
      </c>
    </row>
    <row r="4301" spans="2:12">
      <c r="B4301" s="4" t="s">
        <v>47</v>
      </c>
      <c r="C4301" s="4">
        <v>4127965</v>
      </c>
      <c r="D4301" s="4" t="s">
        <v>4193</v>
      </c>
      <c r="F4301" s="5">
        <v>5008</v>
      </c>
      <c r="G4301" s="5">
        <v>21</v>
      </c>
      <c r="H4301" s="5">
        <v>1</v>
      </c>
      <c r="I4301" s="5">
        <v>15</v>
      </c>
      <c r="J4301" s="11">
        <v>4.193290734824281E-3</v>
      </c>
      <c r="K4301" s="11">
        <v>1.9968051118210862E-4</v>
      </c>
      <c r="L4301" s="11">
        <v>2.9952076677316293E-3</v>
      </c>
    </row>
    <row r="4302" spans="2:12">
      <c r="B4302" s="4" t="s">
        <v>47</v>
      </c>
      <c r="C4302" s="4">
        <v>4128005</v>
      </c>
      <c r="D4302" s="4" t="s">
        <v>4194</v>
      </c>
      <c r="F4302" s="5">
        <v>9227</v>
      </c>
      <c r="G4302" s="5">
        <v>276</v>
      </c>
      <c r="H4302" s="5">
        <v>140</v>
      </c>
      <c r="I4302" s="5">
        <v>133</v>
      </c>
      <c r="J4302" s="11">
        <v>2.991221415411293E-2</v>
      </c>
      <c r="K4302" s="11">
        <v>1.5172862252086269E-2</v>
      </c>
      <c r="L4302" s="11">
        <v>1.4414219139481954E-2</v>
      </c>
    </row>
    <row r="4303" spans="2:12">
      <c r="B4303" s="4" t="s">
        <v>47</v>
      </c>
      <c r="C4303" s="4">
        <v>4128104</v>
      </c>
      <c r="D4303" s="4" t="s">
        <v>4195</v>
      </c>
      <c r="F4303" s="5">
        <v>44203</v>
      </c>
      <c r="G4303" s="5">
        <v>1302</v>
      </c>
      <c r="H4303" s="5">
        <v>1020</v>
      </c>
      <c r="I4303" s="5">
        <v>184</v>
      </c>
      <c r="J4303" s="11">
        <v>2.9455014365540801E-2</v>
      </c>
      <c r="K4303" s="11">
        <v>2.3075356876230121E-2</v>
      </c>
      <c r="L4303" s="11">
        <v>4.1626133972807273E-3</v>
      </c>
    </row>
    <row r="4304" spans="2:12">
      <c r="B4304" s="4" t="s">
        <v>47</v>
      </c>
      <c r="C4304" s="4">
        <v>4128203</v>
      </c>
      <c r="D4304" s="4" t="s">
        <v>4196</v>
      </c>
      <c r="F4304" s="5">
        <v>20000</v>
      </c>
      <c r="G4304" s="5">
        <v>953</v>
      </c>
      <c r="H4304" s="5">
        <v>746</v>
      </c>
      <c r="I4304" s="5">
        <v>186</v>
      </c>
      <c r="J4304" s="11">
        <v>4.7649999999999998E-2</v>
      </c>
      <c r="K4304" s="11">
        <v>3.73E-2</v>
      </c>
      <c r="L4304" s="11">
        <v>9.2999999999999992E-3</v>
      </c>
    </row>
    <row r="4305" spans="2:12">
      <c r="B4305" s="4" t="s">
        <v>47</v>
      </c>
      <c r="C4305" s="4">
        <v>4128302</v>
      </c>
      <c r="D4305" s="4" t="s">
        <v>4197</v>
      </c>
      <c r="F4305" s="5">
        <v>805</v>
      </c>
      <c r="G4305" s="5">
        <v>3</v>
      </c>
      <c r="H4305" s="5">
        <v>0</v>
      </c>
      <c r="I4305" s="5">
        <v>3</v>
      </c>
      <c r="J4305" s="11">
        <v>3.7267080745341614E-3</v>
      </c>
      <c r="K4305" s="11">
        <v>0</v>
      </c>
      <c r="L4305" s="11">
        <v>3.7267080745341614E-3</v>
      </c>
    </row>
    <row r="4306" spans="2:12">
      <c r="B4306" s="4" t="s">
        <v>47</v>
      </c>
      <c r="C4306" s="4">
        <v>4128401</v>
      </c>
      <c r="D4306" s="4" t="s">
        <v>4198</v>
      </c>
      <c r="F4306" s="5">
        <v>4034</v>
      </c>
      <c r="G4306" s="5">
        <v>63</v>
      </c>
      <c r="H4306" s="5">
        <v>40</v>
      </c>
      <c r="I4306" s="5">
        <v>2</v>
      </c>
      <c r="J4306" s="11">
        <v>1.5617253346554288E-2</v>
      </c>
      <c r="K4306" s="11">
        <v>9.91571641051066E-3</v>
      </c>
      <c r="L4306" s="11">
        <v>4.9578582052553293E-4</v>
      </c>
    </row>
    <row r="4307" spans="2:12">
      <c r="B4307" s="4" t="s">
        <v>47</v>
      </c>
      <c r="C4307" s="4">
        <v>4128500</v>
      </c>
      <c r="D4307" s="4" t="s">
        <v>3065</v>
      </c>
      <c r="F4307" s="5">
        <v>7094</v>
      </c>
      <c r="G4307" s="5">
        <v>44</v>
      </c>
      <c r="H4307" s="5">
        <v>37</v>
      </c>
      <c r="I4307" s="5">
        <v>7</v>
      </c>
      <c r="J4307" s="11">
        <v>6.2024245841556247E-3</v>
      </c>
      <c r="K4307" s="11">
        <v>5.2156752184945024E-3</v>
      </c>
      <c r="L4307" s="11">
        <v>9.8674936566112213E-4</v>
      </c>
    </row>
    <row r="4308" spans="2:12">
      <c r="B4308" s="4" t="s">
        <v>47</v>
      </c>
      <c r="C4308" s="4">
        <v>4128534</v>
      </c>
      <c r="D4308" s="4" t="s">
        <v>4199</v>
      </c>
      <c r="F4308" s="5">
        <v>3444</v>
      </c>
      <c r="G4308" s="5">
        <v>0</v>
      </c>
      <c r="H4308" s="5">
        <v>0</v>
      </c>
      <c r="I4308" s="5">
        <v>0</v>
      </c>
      <c r="J4308" s="11">
        <v>0</v>
      </c>
      <c r="K4308" s="11">
        <v>0</v>
      </c>
      <c r="L4308" s="11">
        <v>0</v>
      </c>
    </row>
    <row r="4309" spans="2:12">
      <c r="B4309" s="4" t="s">
        <v>47</v>
      </c>
      <c r="C4309" s="4">
        <v>4128559</v>
      </c>
      <c r="D4309" s="4" t="s">
        <v>4200</v>
      </c>
      <c r="F4309" s="5">
        <v>2490</v>
      </c>
      <c r="G4309" s="5">
        <v>137</v>
      </c>
      <c r="H4309" s="5">
        <v>112</v>
      </c>
      <c r="I4309" s="5">
        <v>25</v>
      </c>
      <c r="J4309" s="11">
        <v>5.5020080321285143E-2</v>
      </c>
      <c r="K4309" s="11">
        <v>4.4979919678714862E-2</v>
      </c>
      <c r="L4309" s="11">
        <v>1.0040160642570281E-2</v>
      </c>
    </row>
    <row r="4310" spans="2:12">
      <c r="B4310" s="4" t="s">
        <v>47</v>
      </c>
      <c r="C4310" s="4">
        <v>4128609</v>
      </c>
      <c r="D4310" s="4" t="s">
        <v>4201</v>
      </c>
      <c r="F4310" s="5">
        <v>2925</v>
      </c>
      <c r="G4310" s="5">
        <v>20</v>
      </c>
      <c r="H4310" s="5">
        <v>17</v>
      </c>
      <c r="I4310" s="5">
        <v>3</v>
      </c>
      <c r="J4310" s="11">
        <v>6.8376068376068376E-3</v>
      </c>
      <c r="K4310" s="11">
        <v>5.811965811965812E-3</v>
      </c>
      <c r="L4310" s="11">
        <v>1.0256410256410256E-3</v>
      </c>
    </row>
    <row r="4311" spans="2:12">
      <c r="B4311" s="4" t="s">
        <v>47</v>
      </c>
      <c r="C4311" s="4">
        <v>4128625</v>
      </c>
      <c r="D4311" s="4" t="s">
        <v>122</v>
      </c>
      <c r="F4311" s="5">
        <v>1138</v>
      </c>
      <c r="G4311" s="5">
        <v>4</v>
      </c>
      <c r="H4311" s="5">
        <v>1</v>
      </c>
      <c r="I4311" s="5">
        <v>3</v>
      </c>
      <c r="J4311" s="11">
        <v>3.5149384885764497E-3</v>
      </c>
      <c r="K4311" s="11">
        <v>8.7873462214411243E-4</v>
      </c>
      <c r="L4311" s="11">
        <v>2.6362038664323375E-3</v>
      </c>
    </row>
    <row r="4312" spans="2:12">
      <c r="B4312" s="4" t="s">
        <v>47</v>
      </c>
      <c r="C4312" s="4">
        <v>4128633</v>
      </c>
      <c r="D4312" s="4" t="s">
        <v>4202</v>
      </c>
      <c r="F4312" s="5">
        <v>2063</v>
      </c>
      <c r="G4312" s="5">
        <v>11</v>
      </c>
      <c r="H4312" s="5">
        <v>7</v>
      </c>
      <c r="I4312" s="5">
        <v>3</v>
      </c>
      <c r="J4312" s="11">
        <v>5.3320407174018416E-3</v>
      </c>
      <c r="K4312" s="11">
        <v>3.3931168201648087E-3</v>
      </c>
      <c r="L4312" s="11">
        <v>1.454192922927775E-3</v>
      </c>
    </row>
    <row r="4313" spans="2:12">
      <c r="B4313" s="4" t="s">
        <v>47</v>
      </c>
      <c r="C4313" s="4">
        <v>4128658</v>
      </c>
      <c r="D4313" s="4" t="s">
        <v>4203</v>
      </c>
      <c r="F4313" s="5">
        <v>1404</v>
      </c>
      <c r="G4313" s="5">
        <v>2</v>
      </c>
      <c r="H4313" s="5">
        <v>2</v>
      </c>
      <c r="I4313" s="5">
        <v>0</v>
      </c>
      <c r="J4313" s="11">
        <v>1.4245014245014246E-3</v>
      </c>
      <c r="K4313" s="11">
        <v>1.4245014245014246E-3</v>
      </c>
      <c r="L4313" s="11">
        <v>0</v>
      </c>
    </row>
    <row r="4314" spans="2:12">
      <c r="B4314" s="4" t="s">
        <v>47</v>
      </c>
      <c r="C4314" s="4">
        <v>4128708</v>
      </c>
      <c r="D4314" s="4" t="s">
        <v>4204</v>
      </c>
      <c r="F4314" s="5">
        <v>3639</v>
      </c>
      <c r="G4314" s="5">
        <v>77</v>
      </c>
      <c r="H4314" s="5">
        <v>36</v>
      </c>
      <c r="I4314" s="5">
        <v>40</v>
      </c>
      <c r="J4314" s="11">
        <v>2.1159659247045891E-2</v>
      </c>
      <c r="K4314" s="11">
        <v>9.8928276999175595E-3</v>
      </c>
      <c r="L4314" s="11">
        <v>1.0992030777686177E-2</v>
      </c>
    </row>
    <row r="4315" spans="2:12">
      <c r="B4315" s="4" t="s">
        <v>47</v>
      </c>
      <c r="C4315" s="4">
        <v>4128807</v>
      </c>
      <c r="D4315" s="4" t="s">
        <v>4205</v>
      </c>
      <c r="F4315" s="5">
        <v>2190</v>
      </c>
      <c r="G4315" s="5">
        <v>9</v>
      </c>
      <c r="H4315" s="5">
        <v>0</v>
      </c>
      <c r="I4315" s="5">
        <v>6</v>
      </c>
      <c r="J4315" s="11">
        <v>4.10958904109589E-3</v>
      </c>
      <c r="K4315" s="11">
        <v>0</v>
      </c>
      <c r="L4315" s="11">
        <v>2.7397260273972603E-3</v>
      </c>
    </row>
    <row r="4316" spans="2:12">
      <c r="B4316" s="4" t="s">
        <v>49</v>
      </c>
      <c r="C4316" s="4">
        <v>4200051</v>
      </c>
      <c r="D4316" s="4" t="s">
        <v>4206</v>
      </c>
      <c r="F4316" s="5">
        <v>969</v>
      </c>
      <c r="G4316" s="5">
        <v>4</v>
      </c>
      <c r="H4316" s="5">
        <v>1</v>
      </c>
      <c r="I4316" s="5">
        <v>3</v>
      </c>
      <c r="J4316" s="11">
        <v>4.1279669762641896E-3</v>
      </c>
      <c r="K4316" s="11">
        <v>1.0319917440660474E-3</v>
      </c>
      <c r="L4316" s="11">
        <v>3.0959752321981426E-3</v>
      </c>
    </row>
    <row r="4317" spans="2:12">
      <c r="B4317" s="4" t="s">
        <v>49</v>
      </c>
      <c r="C4317" s="4">
        <v>4200101</v>
      </c>
      <c r="D4317" s="4" t="s">
        <v>4207</v>
      </c>
      <c r="F4317" s="5">
        <v>6031</v>
      </c>
      <c r="G4317" s="5">
        <v>28</v>
      </c>
      <c r="H4317" s="5">
        <v>6</v>
      </c>
      <c r="I4317" s="5">
        <v>22</v>
      </c>
      <c r="J4317" s="11">
        <v>4.6426794893052563E-3</v>
      </c>
      <c r="K4317" s="11">
        <v>9.9485989056541206E-4</v>
      </c>
      <c r="L4317" s="11">
        <v>3.6478195987398442E-3</v>
      </c>
    </row>
    <row r="4318" spans="2:12">
      <c r="B4318" s="4" t="s">
        <v>49</v>
      </c>
      <c r="C4318" s="4">
        <v>4200200</v>
      </c>
      <c r="D4318" s="4" t="s">
        <v>4208</v>
      </c>
      <c r="F4318" s="5">
        <v>3908</v>
      </c>
      <c r="G4318" s="5">
        <v>222</v>
      </c>
      <c r="H4318" s="5">
        <v>71</v>
      </c>
      <c r="I4318" s="5">
        <v>134</v>
      </c>
      <c r="J4318" s="11">
        <v>5.6806550665301943E-2</v>
      </c>
      <c r="K4318" s="11">
        <v>1.8167860798362332E-2</v>
      </c>
      <c r="L4318" s="11">
        <v>3.4288638689866938E-2</v>
      </c>
    </row>
    <row r="4319" spans="2:12">
      <c r="B4319" s="4" t="s">
        <v>49</v>
      </c>
      <c r="C4319" s="4">
        <v>4200309</v>
      </c>
      <c r="D4319" s="4" t="s">
        <v>4209</v>
      </c>
      <c r="F4319" s="5">
        <v>2202</v>
      </c>
      <c r="G4319" s="5">
        <v>189</v>
      </c>
      <c r="H4319" s="5">
        <v>131</v>
      </c>
      <c r="I4319" s="5">
        <v>58</v>
      </c>
      <c r="J4319" s="11">
        <v>8.5831062670299732E-2</v>
      </c>
      <c r="K4319" s="11">
        <v>5.9491371480472295E-2</v>
      </c>
      <c r="L4319" s="11">
        <v>2.633969118982743E-2</v>
      </c>
    </row>
    <row r="4320" spans="2:12">
      <c r="B4320" s="4" t="s">
        <v>49</v>
      </c>
      <c r="C4320" s="4">
        <v>4200408</v>
      </c>
      <c r="D4320" s="4" t="s">
        <v>4210</v>
      </c>
      <c r="F4320" s="5">
        <v>2433</v>
      </c>
      <c r="G4320" s="5">
        <v>14</v>
      </c>
      <c r="H4320" s="5">
        <v>3</v>
      </c>
      <c r="I4320" s="5">
        <v>5</v>
      </c>
      <c r="J4320" s="11">
        <v>5.7542129058775178E-3</v>
      </c>
      <c r="K4320" s="11">
        <v>1.2330456226880395E-3</v>
      </c>
      <c r="L4320" s="11">
        <v>2.055076037813399E-3</v>
      </c>
    </row>
    <row r="4321" spans="2:12">
      <c r="B4321" s="4" t="s">
        <v>49</v>
      </c>
      <c r="C4321" s="4">
        <v>4200507</v>
      </c>
      <c r="D4321" s="4" t="s">
        <v>4211</v>
      </c>
      <c r="F4321" s="5">
        <v>2202</v>
      </c>
      <c r="G4321" s="5">
        <v>0</v>
      </c>
      <c r="H4321" s="5">
        <v>0</v>
      </c>
      <c r="I4321" s="5">
        <v>0</v>
      </c>
      <c r="J4321" s="11">
        <v>0</v>
      </c>
      <c r="K4321" s="11">
        <v>0</v>
      </c>
      <c r="L4321" s="11">
        <v>0</v>
      </c>
    </row>
    <row r="4322" spans="2:12">
      <c r="B4322" s="4" t="s">
        <v>49</v>
      </c>
      <c r="C4322" s="4">
        <v>4200556</v>
      </c>
      <c r="D4322" s="4" t="s">
        <v>4212</v>
      </c>
      <c r="F4322" s="5">
        <v>1006</v>
      </c>
      <c r="G4322" s="5">
        <v>31</v>
      </c>
      <c r="H4322" s="5">
        <v>2</v>
      </c>
      <c r="I4322" s="5">
        <v>29</v>
      </c>
      <c r="J4322" s="11">
        <v>3.0815109343936383E-2</v>
      </c>
      <c r="K4322" s="11">
        <v>1.9880715705765406E-3</v>
      </c>
      <c r="L4322" s="11">
        <v>2.8827037773359841E-2</v>
      </c>
    </row>
    <row r="4323" spans="2:12">
      <c r="B4323" s="4" t="s">
        <v>49</v>
      </c>
      <c r="C4323" s="4">
        <v>4200606</v>
      </c>
      <c r="D4323" s="4" t="s">
        <v>4213</v>
      </c>
      <c r="F4323" s="5">
        <v>2460</v>
      </c>
      <c r="G4323" s="5">
        <v>71</v>
      </c>
      <c r="H4323" s="5">
        <v>20</v>
      </c>
      <c r="I4323" s="5">
        <v>51</v>
      </c>
      <c r="J4323" s="11">
        <v>2.8861788617886179E-2</v>
      </c>
      <c r="K4323" s="11">
        <v>8.130081300813009E-3</v>
      </c>
      <c r="L4323" s="11">
        <v>2.0731707317073172E-2</v>
      </c>
    </row>
    <row r="4324" spans="2:12">
      <c r="B4324" s="4" t="s">
        <v>49</v>
      </c>
      <c r="C4324" s="4">
        <v>4200705</v>
      </c>
      <c r="D4324" s="4" t="s">
        <v>4214</v>
      </c>
      <c r="F4324" s="5">
        <v>3885</v>
      </c>
      <c r="G4324" s="5">
        <v>91</v>
      </c>
      <c r="H4324" s="5">
        <v>26</v>
      </c>
      <c r="I4324" s="5">
        <v>56</v>
      </c>
      <c r="J4324" s="11">
        <v>2.3423423423423424E-2</v>
      </c>
      <c r="K4324" s="11">
        <v>6.6924066924066924E-3</v>
      </c>
      <c r="L4324" s="11">
        <v>1.4414414414414415E-2</v>
      </c>
    </row>
    <row r="4325" spans="2:12">
      <c r="B4325" s="4" t="s">
        <v>49</v>
      </c>
      <c r="C4325" s="4">
        <v>4200754</v>
      </c>
      <c r="D4325" s="4" t="s">
        <v>4215</v>
      </c>
      <c r="F4325" s="5">
        <v>725</v>
      </c>
      <c r="G4325" s="5">
        <v>2</v>
      </c>
      <c r="H4325" s="5">
        <v>1</v>
      </c>
      <c r="I4325" s="5">
        <v>1</v>
      </c>
      <c r="J4325" s="11">
        <v>2.7586206896551722E-3</v>
      </c>
      <c r="K4325" s="11">
        <v>1.3793103448275861E-3</v>
      </c>
      <c r="L4325" s="11">
        <v>1.3793103448275861E-3</v>
      </c>
    </row>
    <row r="4326" spans="2:12">
      <c r="B4326" s="4" t="s">
        <v>49</v>
      </c>
      <c r="C4326" s="4">
        <v>4200804</v>
      </c>
      <c r="D4326" s="4" t="s">
        <v>3072</v>
      </c>
      <c r="F4326" s="5">
        <v>2276</v>
      </c>
      <c r="G4326" s="5">
        <v>16</v>
      </c>
      <c r="H4326" s="5">
        <v>16</v>
      </c>
      <c r="I4326" s="5">
        <v>0</v>
      </c>
      <c r="J4326" s="11">
        <v>7.0298769771528994E-3</v>
      </c>
      <c r="K4326" s="11">
        <v>7.0298769771528994E-3</v>
      </c>
      <c r="L4326" s="11">
        <v>0</v>
      </c>
    </row>
    <row r="4327" spans="2:12">
      <c r="B4327" s="4" t="s">
        <v>49</v>
      </c>
      <c r="C4327" s="4">
        <v>4200903</v>
      </c>
      <c r="D4327" s="4" t="s">
        <v>4216</v>
      </c>
      <c r="F4327" s="5">
        <v>1987</v>
      </c>
      <c r="G4327" s="5">
        <v>34</v>
      </c>
      <c r="H4327" s="5">
        <v>24</v>
      </c>
      <c r="I4327" s="5">
        <v>10</v>
      </c>
      <c r="J4327" s="11">
        <v>1.7111222949169603E-2</v>
      </c>
      <c r="K4327" s="11">
        <v>1.2078510317060896E-2</v>
      </c>
      <c r="L4327" s="11">
        <v>5.0327126321087065E-3</v>
      </c>
    </row>
    <row r="4328" spans="2:12">
      <c r="B4328" s="4" t="s">
        <v>49</v>
      </c>
      <c r="C4328" s="4">
        <v>4201000</v>
      </c>
      <c r="D4328" s="4" t="s">
        <v>4217</v>
      </c>
      <c r="F4328" s="5">
        <v>3124</v>
      </c>
      <c r="G4328" s="5">
        <v>1</v>
      </c>
      <c r="H4328" s="5">
        <v>0</v>
      </c>
      <c r="I4328" s="5">
        <v>0</v>
      </c>
      <c r="J4328" s="11">
        <v>3.201024327784891E-4</v>
      </c>
      <c r="K4328" s="11">
        <v>0</v>
      </c>
      <c r="L4328" s="11">
        <v>0</v>
      </c>
    </row>
    <row r="4329" spans="2:12">
      <c r="B4329" s="4" t="s">
        <v>49</v>
      </c>
      <c r="C4329" s="4">
        <v>4201109</v>
      </c>
      <c r="D4329" s="4" t="s">
        <v>4218</v>
      </c>
      <c r="F4329" s="5">
        <v>1331</v>
      </c>
      <c r="G4329" s="5">
        <v>64</v>
      </c>
      <c r="H4329" s="5">
        <v>43</v>
      </c>
      <c r="I4329" s="5">
        <v>20</v>
      </c>
      <c r="J4329" s="11">
        <v>4.8084147257700979E-2</v>
      </c>
      <c r="K4329" s="11">
        <v>3.2306536438767845E-2</v>
      </c>
      <c r="L4329" s="11">
        <v>1.5026296018031555E-2</v>
      </c>
    </row>
    <row r="4330" spans="2:12">
      <c r="B4330" s="4" t="s">
        <v>49</v>
      </c>
      <c r="C4330" s="4">
        <v>4201208</v>
      </c>
      <c r="D4330" s="4" t="s">
        <v>2264</v>
      </c>
      <c r="F4330" s="5">
        <v>3778</v>
      </c>
      <c r="G4330" s="5">
        <v>166</v>
      </c>
      <c r="H4330" s="5">
        <v>137</v>
      </c>
      <c r="I4330" s="5">
        <v>27</v>
      </c>
      <c r="J4330" s="11">
        <v>4.3938591847538379E-2</v>
      </c>
      <c r="K4330" s="11">
        <v>3.6262572789835891E-2</v>
      </c>
      <c r="L4330" s="11">
        <v>7.1466384330333508E-3</v>
      </c>
    </row>
    <row r="4331" spans="2:12">
      <c r="B4331" s="4" t="s">
        <v>49</v>
      </c>
      <c r="C4331" s="4">
        <v>4201257</v>
      </c>
      <c r="D4331" s="4" t="s">
        <v>4219</v>
      </c>
      <c r="F4331" s="5">
        <v>3579</v>
      </c>
      <c r="G4331" s="5">
        <v>601</v>
      </c>
      <c r="H4331" s="5">
        <v>297</v>
      </c>
      <c r="I4331" s="5">
        <v>304</v>
      </c>
      <c r="J4331" s="11">
        <v>0.16792400111763062</v>
      </c>
      <c r="K4331" s="11">
        <v>8.298407376362113E-2</v>
      </c>
      <c r="L4331" s="11">
        <v>8.4939927354009501E-2</v>
      </c>
    </row>
    <row r="4332" spans="2:12">
      <c r="B4332" s="4" t="s">
        <v>49</v>
      </c>
      <c r="C4332" s="4">
        <v>4201273</v>
      </c>
      <c r="D4332" s="4" t="s">
        <v>4220</v>
      </c>
      <c r="F4332" s="5">
        <v>1605</v>
      </c>
      <c r="G4332" s="5">
        <v>12</v>
      </c>
      <c r="H4332" s="5">
        <v>1</v>
      </c>
      <c r="I4332" s="5">
        <v>11</v>
      </c>
      <c r="J4332" s="11">
        <v>7.4766355140186919E-3</v>
      </c>
      <c r="K4332" s="11">
        <v>6.2305295950155766E-4</v>
      </c>
      <c r="L4332" s="11">
        <v>6.853582554517134E-3</v>
      </c>
    </row>
    <row r="4333" spans="2:12">
      <c r="B4333" s="4" t="s">
        <v>49</v>
      </c>
      <c r="C4333" s="4">
        <v>4201307</v>
      </c>
      <c r="D4333" s="4" t="s">
        <v>4221</v>
      </c>
      <c r="F4333" s="5">
        <v>15022</v>
      </c>
      <c r="G4333" s="5">
        <v>567</v>
      </c>
      <c r="H4333" s="5">
        <v>307</v>
      </c>
      <c r="I4333" s="5">
        <v>103</v>
      </c>
      <c r="J4333" s="11">
        <v>3.7744641192917053E-2</v>
      </c>
      <c r="K4333" s="11">
        <v>2.0436692850485955E-2</v>
      </c>
      <c r="L4333" s="11">
        <v>6.8566103048861666E-3</v>
      </c>
    </row>
    <row r="4334" spans="2:12">
      <c r="B4334" s="4" t="s">
        <v>49</v>
      </c>
      <c r="C4334" s="4">
        <v>4201406</v>
      </c>
      <c r="D4334" s="4" t="s">
        <v>4222</v>
      </c>
      <c r="F4334" s="5">
        <v>26798</v>
      </c>
      <c r="G4334" s="5">
        <v>951</v>
      </c>
      <c r="H4334" s="5">
        <v>565</v>
      </c>
      <c r="I4334" s="5">
        <v>214</v>
      </c>
      <c r="J4334" s="11">
        <v>3.548772296440033E-2</v>
      </c>
      <c r="K4334" s="11">
        <v>2.1083662959922381E-2</v>
      </c>
      <c r="L4334" s="11">
        <v>7.9856705724307784E-3</v>
      </c>
    </row>
    <row r="4335" spans="2:12">
      <c r="B4335" s="4" t="s">
        <v>49</v>
      </c>
      <c r="C4335" s="4">
        <v>4201505</v>
      </c>
      <c r="D4335" s="4" t="s">
        <v>4223</v>
      </c>
      <c r="F4335" s="5">
        <v>3248</v>
      </c>
      <c r="G4335" s="5">
        <v>19</v>
      </c>
      <c r="H4335" s="5">
        <v>16</v>
      </c>
      <c r="I4335" s="5">
        <v>2</v>
      </c>
      <c r="J4335" s="11">
        <v>5.8497536945812806E-3</v>
      </c>
      <c r="K4335" s="11">
        <v>4.9261083743842365E-3</v>
      </c>
      <c r="L4335" s="11">
        <v>6.1576354679802956E-4</v>
      </c>
    </row>
    <row r="4336" spans="2:12">
      <c r="B4336" s="4" t="s">
        <v>49</v>
      </c>
      <c r="C4336" s="4">
        <v>4201604</v>
      </c>
      <c r="D4336" s="4" t="s">
        <v>4224</v>
      </c>
      <c r="F4336" s="5">
        <v>1391</v>
      </c>
      <c r="G4336" s="5">
        <v>4</v>
      </c>
      <c r="H4336" s="5">
        <v>1</v>
      </c>
      <c r="I4336" s="5">
        <v>3</v>
      </c>
      <c r="J4336" s="11">
        <v>2.875629043853343E-3</v>
      </c>
      <c r="K4336" s="11">
        <v>7.1890726096333576E-4</v>
      </c>
      <c r="L4336" s="11">
        <v>2.1567217828900071E-3</v>
      </c>
    </row>
    <row r="4337" spans="2:12">
      <c r="B4337" s="4" t="s">
        <v>49</v>
      </c>
      <c r="C4337" s="4">
        <v>4201653</v>
      </c>
      <c r="D4337" s="4" t="s">
        <v>4225</v>
      </c>
      <c r="F4337" s="5">
        <v>883</v>
      </c>
      <c r="G4337" s="5">
        <v>5</v>
      </c>
      <c r="H4337" s="5">
        <v>5</v>
      </c>
      <c r="I4337" s="5">
        <v>0</v>
      </c>
      <c r="J4337" s="11">
        <v>5.6625141562853904E-3</v>
      </c>
      <c r="K4337" s="11">
        <v>5.6625141562853904E-3</v>
      </c>
      <c r="L4337" s="11">
        <v>0</v>
      </c>
    </row>
    <row r="4338" spans="2:12">
      <c r="B4338" s="4" t="s">
        <v>49</v>
      </c>
      <c r="C4338" s="4">
        <v>4201703</v>
      </c>
      <c r="D4338" s="4" t="s">
        <v>4226</v>
      </c>
      <c r="F4338" s="5">
        <v>3040</v>
      </c>
      <c r="G4338" s="5">
        <v>194</v>
      </c>
      <c r="H4338" s="5">
        <v>31</v>
      </c>
      <c r="I4338" s="5">
        <v>163</v>
      </c>
      <c r="J4338" s="11">
        <v>6.3815789473684215E-2</v>
      </c>
      <c r="K4338" s="11">
        <v>1.0197368421052632E-2</v>
      </c>
      <c r="L4338" s="11">
        <v>5.3618421052631579E-2</v>
      </c>
    </row>
    <row r="4339" spans="2:12">
      <c r="B4339" s="4" t="s">
        <v>49</v>
      </c>
      <c r="C4339" s="4">
        <v>4201802</v>
      </c>
      <c r="D4339" s="4" t="s">
        <v>4227</v>
      </c>
      <c r="F4339" s="5">
        <v>1200</v>
      </c>
      <c r="G4339" s="5">
        <v>7</v>
      </c>
      <c r="H4339" s="5">
        <v>7</v>
      </c>
      <c r="I4339" s="5">
        <v>0</v>
      </c>
      <c r="J4339" s="11">
        <v>5.8333333333333336E-3</v>
      </c>
      <c r="K4339" s="11">
        <v>5.8333333333333336E-3</v>
      </c>
      <c r="L4339" s="11">
        <v>0</v>
      </c>
    </row>
    <row r="4340" spans="2:12">
      <c r="B4340" s="4" t="s">
        <v>49</v>
      </c>
      <c r="C4340" s="4">
        <v>4201901</v>
      </c>
      <c r="D4340" s="4" t="s">
        <v>992</v>
      </c>
      <c r="F4340" s="5">
        <v>2431</v>
      </c>
      <c r="G4340" s="5">
        <v>80</v>
      </c>
      <c r="H4340" s="5">
        <v>72</v>
      </c>
      <c r="I4340" s="5">
        <v>8</v>
      </c>
      <c r="J4340" s="11">
        <v>3.2908268202385849E-2</v>
      </c>
      <c r="K4340" s="11">
        <v>2.9617441382147263E-2</v>
      </c>
      <c r="L4340" s="11">
        <v>3.2908268202385851E-3</v>
      </c>
    </row>
    <row r="4341" spans="2:12">
      <c r="B4341" s="4" t="s">
        <v>49</v>
      </c>
      <c r="C4341" s="4">
        <v>4201950</v>
      </c>
      <c r="D4341" s="4" t="s">
        <v>4228</v>
      </c>
      <c r="F4341" s="5">
        <v>5963</v>
      </c>
      <c r="G4341" s="5">
        <v>71</v>
      </c>
      <c r="H4341" s="5">
        <v>31</v>
      </c>
      <c r="I4341" s="5">
        <v>18</v>
      </c>
      <c r="J4341" s="11">
        <v>1.1906758343115881E-2</v>
      </c>
      <c r="K4341" s="11">
        <v>5.1987254737548214E-3</v>
      </c>
      <c r="L4341" s="11">
        <v>3.0186147912124768E-3</v>
      </c>
    </row>
    <row r="4342" spans="2:12">
      <c r="B4342" s="4" t="s">
        <v>49</v>
      </c>
      <c r="C4342" s="4">
        <v>4202008</v>
      </c>
      <c r="D4342" s="4" t="s">
        <v>4229</v>
      </c>
      <c r="F4342" s="5">
        <v>54791</v>
      </c>
      <c r="G4342" s="5">
        <v>7628</v>
      </c>
      <c r="H4342" s="5">
        <v>2998</v>
      </c>
      <c r="I4342" s="5">
        <v>1347</v>
      </c>
      <c r="J4342" s="11">
        <v>0.13921994488145864</v>
      </c>
      <c r="K4342" s="11">
        <v>5.471701556825026E-2</v>
      </c>
      <c r="L4342" s="11">
        <v>2.4584329543173147E-2</v>
      </c>
    </row>
    <row r="4343" spans="2:12">
      <c r="B4343" s="4" t="s">
        <v>49</v>
      </c>
      <c r="C4343" s="4">
        <v>4202057</v>
      </c>
      <c r="D4343" s="4" t="s">
        <v>4230</v>
      </c>
      <c r="F4343" s="5">
        <v>5795</v>
      </c>
      <c r="G4343" s="5">
        <v>82</v>
      </c>
      <c r="H4343" s="5">
        <v>65</v>
      </c>
      <c r="I4343" s="5">
        <v>16</v>
      </c>
      <c r="J4343" s="11">
        <v>1.4150129421915444E-2</v>
      </c>
      <c r="K4343" s="11">
        <v>1.1216566005176877E-2</v>
      </c>
      <c r="L4343" s="11">
        <v>2.7610008628127696E-3</v>
      </c>
    </row>
    <row r="4344" spans="2:12">
      <c r="B4344" s="4" t="s">
        <v>49</v>
      </c>
      <c r="C4344" s="4">
        <v>4202073</v>
      </c>
      <c r="D4344" s="4" t="s">
        <v>4231</v>
      </c>
      <c r="F4344" s="5">
        <v>5833</v>
      </c>
      <c r="G4344" s="5">
        <v>138</v>
      </c>
      <c r="H4344" s="5">
        <v>75</v>
      </c>
      <c r="I4344" s="5">
        <v>61</v>
      </c>
      <c r="J4344" s="11">
        <v>2.365849477112978E-2</v>
      </c>
      <c r="K4344" s="11">
        <v>1.2857877593005315E-2</v>
      </c>
      <c r="L4344" s="11">
        <v>1.045774044231099E-2</v>
      </c>
    </row>
    <row r="4345" spans="2:12">
      <c r="B4345" s="4" t="s">
        <v>49</v>
      </c>
      <c r="C4345" s="4">
        <v>4202081</v>
      </c>
      <c r="D4345" s="4" t="s">
        <v>4232</v>
      </c>
      <c r="F4345" s="5">
        <v>1141</v>
      </c>
      <c r="G4345" s="5">
        <v>12</v>
      </c>
      <c r="H4345" s="5">
        <v>9</v>
      </c>
      <c r="I4345" s="5">
        <v>3</v>
      </c>
      <c r="J4345" s="11">
        <v>1.0517090271691499E-2</v>
      </c>
      <c r="K4345" s="11">
        <v>7.8878177037686233E-3</v>
      </c>
      <c r="L4345" s="11">
        <v>2.6292725679228747E-3</v>
      </c>
    </row>
    <row r="4346" spans="2:12">
      <c r="B4346" s="4" t="s">
        <v>49</v>
      </c>
      <c r="C4346" s="4">
        <v>4202099</v>
      </c>
      <c r="D4346" s="4" t="s">
        <v>3281</v>
      </c>
      <c r="F4346" s="5">
        <v>611</v>
      </c>
      <c r="G4346" s="5">
        <v>2</v>
      </c>
      <c r="H4346" s="5">
        <v>2</v>
      </c>
      <c r="I4346" s="5">
        <v>0</v>
      </c>
      <c r="J4346" s="11">
        <v>3.2733224222585926E-3</v>
      </c>
      <c r="K4346" s="11">
        <v>3.2733224222585926E-3</v>
      </c>
      <c r="L4346" s="11">
        <v>0</v>
      </c>
    </row>
    <row r="4347" spans="2:12">
      <c r="B4347" s="4" t="s">
        <v>49</v>
      </c>
      <c r="C4347" s="4">
        <v>4202107</v>
      </c>
      <c r="D4347" s="4" t="s">
        <v>4233</v>
      </c>
      <c r="F4347" s="5">
        <v>16147</v>
      </c>
      <c r="G4347" s="5">
        <v>1241</v>
      </c>
      <c r="H4347" s="5">
        <v>851</v>
      </c>
      <c r="I4347" s="5">
        <v>268</v>
      </c>
      <c r="J4347" s="11">
        <v>7.685638199046263E-2</v>
      </c>
      <c r="K4347" s="11">
        <v>5.2703288536570261E-2</v>
      </c>
      <c r="L4347" s="11">
        <v>1.6597510373443983E-2</v>
      </c>
    </row>
    <row r="4348" spans="2:12">
      <c r="B4348" s="4" t="s">
        <v>49</v>
      </c>
      <c r="C4348" s="4">
        <v>4202131</v>
      </c>
      <c r="D4348" s="4" t="s">
        <v>4234</v>
      </c>
      <c r="F4348" s="5">
        <v>2080</v>
      </c>
      <c r="G4348" s="5">
        <v>5</v>
      </c>
      <c r="H4348" s="5">
        <v>4</v>
      </c>
      <c r="I4348" s="5">
        <v>1</v>
      </c>
      <c r="J4348" s="11">
        <v>2.403846153846154E-3</v>
      </c>
      <c r="K4348" s="11">
        <v>1.9230769230769232E-3</v>
      </c>
      <c r="L4348" s="11">
        <v>4.807692307692308E-4</v>
      </c>
    </row>
    <row r="4349" spans="2:12">
      <c r="B4349" s="4" t="s">
        <v>49</v>
      </c>
      <c r="C4349" s="4">
        <v>4202156</v>
      </c>
      <c r="D4349" s="4" t="s">
        <v>1880</v>
      </c>
      <c r="F4349" s="5">
        <v>954</v>
      </c>
      <c r="G4349" s="5">
        <v>7</v>
      </c>
      <c r="H4349" s="5">
        <v>7</v>
      </c>
      <c r="I4349" s="5">
        <v>0</v>
      </c>
      <c r="J4349" s="11">
        <v>7.3375262054507341E-3</v>
      </c>
      <c r="K4349" s="11">
        <v>7.3375262054507341E-3</v>
      </c>
      <c r="L4349" s="11">
        <v>0</v>
      </c>
    </row>
    <row r="4350" spans="2:12">
      <c r="B4350" s="4" t="s">
        <v>49</v>
      </c>
      <c r="C4350" s="4">
        <v>4202206</v>
      </c>
      <c r="D4350" s="4" t="s">
        <v>4235</v>
      </c>
      <c r="F4350" s="5">
        <v>3690</v>
      </c>
      <c r="G4350" s="5">
        <v>252</v>
      </c>
      <c r="H4350" s="5">
        <v>194</v>
      </c>
      <c r="I4350" s="5">
        <v>56</v>
      </c>
      <c r="J4350" s="11">
        <v>6.8292682926829273E-2</v>
      </c>
      <c r="K4350" s="11">
        <v>5.257452574525745E-2</v>
      </c>
      <c r="L4350" s="11">
        <v>1.5176151761517615E-2</v>
      </c>
    </row>
    <row r="4351" spans="2:12">
      <c r="B4351" s="4" t="s">
        <v>49</v>
      </c>
      <c r="C4351" s="4">
        <v>4202305</v>
      </c>
      <c r="D4351" s="4" t="s">
        <v>4236</v>
      </c>
      <c r="F4351" s="5">
        <v>27903</v>
      </c>
      <c r="G4351" s="5">
        <v>4500</v>
      </c>
      <c r="H4351" s="5">
        <v>3823</v>
      </c>
      <c r="I4351" s="5">
        <v>642</v>
      </c>
      <c r="J4351" s="11">
        <v>0.16127298139984947</v>
      </c>
      <c r="K4351" s="11">
        <v>0.1370103573092499</v>
      </c>
      <c r="L4351" s="11">
        <v>2.300827867971186E-2</v>
      </c>
    </row>
    <row r="4352" spans="2:12">
      <c r="B4352" s="4" t="s">
        <v>49</v>
      </c>
      <c r="C4352" s="4">
        <v>4202404</v>
      </c>
      <c r="D4352" s="4" t="s">
        <v>4237</v>
      </c>
      <c r="F4352" s="5">
        <v>137148</v>
      </c>
      <c r="G4352" s="5">
        <v>8160</v>
      </c>
      <c r="H4352" s="5">
        <v>5281</v>
      </c>
      <c r="I4352" s="5">
        <v>2600</v>
      </c>
      <c r="J4352" s="11">
        <v>5.9497768833668738E-2</v>
      </c>
      <c r="K4352" s="11">
        <v>3.8505847697378012E-2</v>
      </c>
      <c r="L4352" s="11">
        <v>1.8957622422492489E-2</v>
      </c>
    </row>
    <row r="4353" spans="2:12">
      <c r="B4353" s="4" t="s">
        <v>49</v>
      </c>
      <c r="C4353" s="4">
        <v>4202438</v>
      </c>
      <c r="D4353" s="4" t="s">
        <v>4238</v>
      </c>
      <c r="F4353" s="5">
        <v>1334</v>
      </c>
      <c r="G4353" s="5">
        <v>2</v>
      </c>
      <c r="H4353" s="5">
        <v>0</v>
      </c>
      <c r="I4353" s="5">
        <v>2</v>
      </c>
      <c r="J4353" s="11">
        <v>1.4992503748125937E-3</v>
      </c>
      <c r="K4353" s="11">
        <v>0</v>
      </c>
      <c r="L4353" s="11">
        <v>1.4992503748125937E-3</v>
      </c>
    </row>
    <row r="4354" spans="2:12">
      <c r="B4354" s="4" t="s">
        <v>49</v>
      </c>
      <c r="C4354" s="4">
        <v>4202453</v>
      </c>
      <c r="D4354" s="4" t="s">
        <v>4239</v>
      </c>
      <c r="F4354" s="5">
        <v>8629</v>
      </c>
      <c r="G4354" s="5">
        <v>1080</v>
      </c>
      <c r="H4354" s="5">
        <v>733</v>
      </c>
      <c r="I4354" s="5">
        <v>321</v>
      </c>
      <c r="J4354" s="11">
        <v>0.12515934639007997</v>
      </c>
      <c r="K4354" s="11">
        <v>8.4946111948082048E-2</v>
      </c>
      <c r="L4354" s="11">
        <v>3.7200139065940434E-2</v>
      </c>
    </row>
    <row r="4355" spans="2:12">
      <c r="B4355" s="4" t="s">
        <v>49</v>
      </c>
      <c r="C4355" s="4">
        <v>4202503</v>
      </c>
      <c r="D4355" s="4" t="s">
        <v>4240</v>
      </c>
      <c r="F4355" s="5">
        <v>1528</v>
      </c>
      <c r="G4355" s="5">
        <v>16</v>
      </c>
      <c r="H4355" s="5">
        <v>7</v>
      </c>
      <c r="I4355" s="5">
        <v>2</v>
      </c>
      <c r="J4355" s="11">
        <v>1.0471204188481676E-2</v>
      </c>
      <c r="K4355" s="11">
        <v>4.5811518324607326E-3</v>
      </c>
      <c r="L4355" s="11">
        <v>1.3089005235602095E-3</v>
      </c>
    </row>
    <row r="4356" spans="2:12">
      <c r="B4356" s="4" t="s">
        <v>49</v>
      </c>
      <c r="C4356" s="4">
        <v>4202537</v>
      </c>
      <c r="D4356" s="4" t="s">
        <v>781</v>
      </c>
      <c r="F4356" s="5">
        <v>960</v>
      </c>
      <c r="G4356" s="5">
        <v>1</v>
      </c>
      <c r="H4356" s="5">
        <v>0</v>
      </c>
      <c r="I4356" s="5">
        <v>1</v>
      </c>
      <c r="J4356" s="11">
        <v>1.0416666666666667E-3</v>
      </c>
      <c r="K4356" s="11">
        <v>0</v>
      </c>
      <c r="L4356" s="11">
        <v>1.0416666666666667E-3</v>
      </c>
    </row>
    <row r="4357" spans="2:12">
      <c r="B4357" s="4" t="s">
        <v>49</v>
      </c>
      <c r="C4357" s="4">
        <v>4202578</v>
      </c>
      <c r="D4357" s="4" t="s">
        <v>4241</v>
      </c>
      <c r="F4357" s="5">
        <v>802</v>
      </c>
      <c r="G4357" s="5">
        <v>0</v>
      </c>
      <c r="H4357" s="5">
        <v>0</v>
      </c>
      <c r="I4357" s="5">
        <v>0</v>
      </c>
      <c r="J4357" s="11">
        <v>0</v>
      </c>
      <c r="K4357" s="11">
        <v>0</v>
      </c>
      <c r="L4357" s="11">
        <v>0</v>
      </c>
    </row>
    <row r="4358" spans="2:12">
      <c r="B4358" s="4" t="s">
        <v>49</v>
      </c>
      <c r="C4358" s="4">
        <v>4202602</v>
      </c>
      <c r="D4358" s="4" t="s">
        <v>4242</v>
      </c>
      <c r="F4358" s="5">
        <v>3030</v>
      </c>
      <c r="G4358" s="5">
        <v>307</v>
      </c>
      <c r="H4358" s="5">
        <v>281</v>
      </c>
      <c r="I4358" s="5">
        <v>25</v>
      </c>
      <c r="J4358" s="11">
        <v>0.10132013201320132</v>
      </c>
      <c r="K4358" s="11">
        <v>9.2739273927392743E-2</v>
      </c>
      <c r="L4358" s="11">
        <v>8.2508250825082501E-3</v>
      </c>
    </row>
    <row r="4359" spans="2:12">
      <c r="B4359" s="4" t="s">
        <v>49</v>
      </c>
      <c r="C4359" s="4">
        <v>4202701</v>
      </c>
      <c r="D4359" s="4" t="s">
        <v>4243</v>
      </c>
      <c r="F4359" s="5">
        <v>1976</v>
      </c>
      <c r="G4359" s="5">
        <v>8</v>
      </c>
      <c r="H4359" s="5">
        <v>5</v>
      </c>
      <c r="I4359" s="5">
        <v>3</v>
      </c>
      <c r="J4359" s="11">
        <v>4.048582995951417E-3</v>
      </c>
      <c r="K4359" s="11">
        <v>2.5303643724696357E-3</v>
      </c>
      <c r="L4359" s="11">
        <v>1.5182186234817814E-3</v>
      </c>
    </row>
    <row r="4360" spans="2:12">
      <c r="B4360" s="4" t="s">
        <v>49</v>
      </c>
      <c r="C4360" s="4">
        <v>4202800</v>
      </c>
      <c r="D4360" s="4" t="s">
        <v>4244</v>
      </c>
      <c r="F4360" s="5">
        <v>11801</v>
      </c>
      <c r="G4360" s="5">
        <v>916</v>
      </c>
      <c r="H4360" s="5">
        <v>766</v>
      </c>
      <c r="I4360" s="5">
        <v>144</v>
      </c>
      <c r="J4360" s="11">
        <v>7.762054063214982E-2</v>
      </c>
      <c r="K4360" s="11">
        <v>6.4909753410727911E-2</v>
      </c>
      <c r="L4360" s="11">
        <v>1.2202355732565036E-2</v>
      </c>
    </row>
    <row r="4361" spans="2:12">
      <c r="B4361" s="4" t="s">
        <v>49</v>
      </c>
      <c r="C4361" s="4">
        <v>4202859</v>
      </c>
      <c r="D4361" s="4" t="s">
        <v>4245</v>
      </c>
      <c r="F4361" s="5">
        <v>1482</v>
      </c>
      <c r="G4361" s="5">
        <v>169</v>
      </c>
      <c r="H4361" s="5">
        <v>108</v>
      </c>
      <c r="I4361" s="5">
        <v>61</v>
      </c>
      <c r="J4361" s="11">
        <v>0.11403508771929824</v>
      </c>
      <c r="K4361" s="11">
        <v>7.28744939271255E-2</v>
      </c>
      <c r="L4361" s="11">
        <v>4.1160593792172739E-2</v>
      </c>
    </row>
    <row r="4362" spans="2:12">
      <c r="B4362" s="4" t="s">
        <v>49</v>
      </c>
      <c r="C4362" s="4">
        <v>4202875</v>
      </c>
      <c r="D4362" s="4" t="s">
        <v>4246</v>
      </c>
      <c r="F4362" s="5">
        <v>935</v>
      </c>
      <c r="G4362" s="5">
        <v>16</v>
      </c>
      <c r="H4362" s="5">
        <v>12</v>
      </c>
      <c r="I4362" s="5">
        <v>3</v>
      </c>
      <c r="J4362" s="11">
        <v>1.7112299465240642E-2</v>
      </c>
      <c r="K4362" s="11">
        <v>1.2834224598930482E-2</v>
      </c>
      <c r="L4362" s="11">
        <v>3.2085561497326204E-3</v>
      </c>
    </row>
    <row r="4363" spans="2:12">
      <c r="B4363" s="4" t="s">
        <v>49</v>
      </c>
      <c r="C4363" s="4">
        <v>4202909</v>
      </c>
      <c r="D4363" s="4" t="s">
        <v>4247</v>
      </c>
      <c r="F4363" s="5">
        <v>50110</v>
      </c>
      <c r="G4363" s="5">
        <v>2222</v>
      </c>
      <c r="H4363" s="5">
        <v>1060</v>
      </c>
      <c r="I4363" s="5">
        <v>678</v>
      </c>
      <c r="J4363" s="11">
        <v>4.4342446617441626E-2</v>
      </c>
      <c r="K4363" s="11">
        <v>2.1153462382757931E-2</v>
      </c>
      <c r="L4363" s="11">
        <v>1.3530233486330074E-2</v>
      </c>
    </row>
    <row r="4364" spans="2:12">
      <c r="B4364" s="4" t="s">
        <v>49</v>
      </c>
      <c r="C4364" s="4">
        <v>4203006</v>
      </c>
      <c r="D4364" s="4" t="s">
        <v>4248</v>
      </c>
      <c r="F4364" s="5">
        <v>26351</v>
      </c>
      <c r="G4364" s="5">
        <v>782</v>
      </c>
      <c r="H4364" s="5">
        <v>558</v>
      </c>
      <c r="I4364" s="5">
        <v>215</v>
      </c>
      <c r="J4364" s="11">
        <v>2.96762931198057E-2</v>
      </c>
      <c r="K4364" s="11">
        <v>2.1175666957610716E-2</v>
      </c>
      <c r="L4364" s="11">
        <v>8.1590831467496482E-3</v>
      </c>
    </row>
    <row r="4365" spans="2:12">
      <c r="B4365" s="4" t="s">
        <v>49</v>
      </c>
      <c r="C4365" s="4">
        <v>4203105</v>
      </c>
      <c r="D4365" s="4" t="s">
        <v>4249</v>
      </c>
      <c r="F4365" s="5">
        <v>2308</v>
      </c>
      <c r="G4365" s="5">
        <v>1</v>
      </c>
      <c r="H4365" s="5">
        <v>0</v>
      </c>
      <c r="I4365" s="5">
        <v>0</v>
      </c>
      <c r="J4365" s="11">
        <v>4.3327556325823221E-4</v>
      </c>
      <c r="K4365" s="11">
        <v>0</v>
      </c>
      <c r="L4365" s="11">
        <v>0</v>
      </c>
    </row>
    <row r="4366" spans="2:12">
      <c r="B4366" s="4" t="s">
        <v>49</v>
      </c>
      <c r="C4366" s="4">
        <v>4203154</v>
      </c>
      <c r="D4366" s="4" t="s">
        <v>4250</v>
      </c>
      <c r="F4366" s="5">
        <v>1127</v>
      </c>
      <c r="G4366" s="5">
        <v>23</v>
      </c>
      <c r="H4366" s="5">
        <v>7</v>
      </c>
      <c r="I4366" s="5">
        <v>16</v>
      </c>
      <c r="J4366" s="11">
        <v>2.0408163265306121E-2</v>
      </c>
      <c r="K4366" s="11">
        <v>6.2111801242236021E-3</v>
      </c>
      <c r="L4366" s="11">
        <v>1.419698314108252E-2</v>
      </c>
    </row>
    <row r="4367" spans="2:12">
      <c r="B4367" s="4" t="s">
        <v>49</v>
      </c>
      <c r="C4367" s="4">
        <v>4203204</v>
      </c>
      <c r="D4367" s="4" t="s">
        <v>4251</v>
      </c>
      <c r="F4367" s="5">
        <v>34885</v>
      </c>
      <c r="G4367" s="5">
        <v>8255</v>
      </c>
      <c r="H4367" s="5">
        <v>6912</v>
      </c>
      <c r="I4367" s="5">
        <v>929</v>
      </c>
      <c r="J4367" s="11">
        <v>0.23663465672925327</v>
      </c>
      <c r="K4367" s="11">
        <v>0.19813673498638384</v>
      </c>
      <c r="L4367" s="11">
        <v>2.6630356886914147E-2</v>
      </c>
    </row>
    <row r="4368" spans="2:12">
      <c r="B4368" s="4" t="s">
        <v>49</v>
      </c>
      <c r="C4368" s="4">
        <v>4203253</v>
      </c>
      <c r="D4368" s="4" t="s">
        <v>4252</v>
      </c>
      <c r="F4368" s="5">
        <v>1003</v>
      </c>
      <c r="G4368" s="5">
        <v>99</v>
      </c>
      <c r="H4368" s="5">
        <v>62</v>
      </c>
      <c r="I4368" s="5">
        <v>37</v>
      </c>
      <c r="J4368" s="11">
        <v>9.8703888334995021E-2</v>
      </c>
      <c r="K4368" s="11">
        <v>6.1814556331006978E-2</v>
      </c>
      <c r="L4368" s="11">
        <v>3.6889332003988036E-2</v>
      </c>
    </row>
    <row r="4369" spans="2:12">
      <c r="B4369" s="4" t="s">
        <v>49</v>
      </c>
      <c r="C4369" s="4">
        <v>4203303</v>
      </c>
      <c r="D4369" s="4" t="s">
        <v>1690</v>
      </c>
      <c r="F4369" s="5">
        <v>4400</v>
      </c>
      <c r="G4369" s="5">
        <v>55</v>
      </c>
      <c r="H4369" s="5">
        <v>15</v>
      </c>
      <c r="I4369" s="5">
        <v>27</v>
      </c>
      <c r="J4369" s="11">
        <v>1.2500000000000001E-2</v>
      </c>
      <c r="K4369" s="11">
        <v>3.4090909090909089E-3</v>
      </c>
      <c r="L4369" s="11">
        <v>6.136363636363636E-3</v>
      </c>
    </row>
    <row r="4370" spans="2:12">
      <c r="B4370" s="4" t="s">
        <v>49</v>
      </c>
      <c r="C4370" s="4">
        <v>4203402</v>
      </c>
      <c r="D4370" s="4" t="s">
        <v>4253</v>
      </c>
      <c r="F4370" s="5">
        <v>2693</v>
      </c>
      <c r="G4370" s="5">
        <v>114</v>
      </c>
      <c r="H4370" s="5">
        <v>103</v>
      </c>
      <c r="I4370" s="5">
        <v>5</v>
      </c>
      <c r="J4370" s="11">
        <v>4.233197177868548E-2</v>
      </c>
      <c r="K4370" s="11">
        <v>3.8247307835128107E-2</v>
      </c>
      <c r="L4370" s="11">
        <v>1.8566654288897141E-3</v>
      </c>
    </row>
    <row r="4371" spans="2:12">
      <c r="B4371" s="4" t="s">
        <v>49</v>
      </c>
      <c r="C4371" s="4">
        <v>4203501</v>
      </c>
      <c r="D4371" s="4" t="s">
        <v>4254</v>
      </c>
      <c r="F4371" s="5">
        <v>3483</v>
      </c>
      <c r="G4371" s="5">
        <v>19</v>
      </c>
      <c r="H4371" s="5">
        <v>9</v>
      </c>
      <c r="I4371" s="5">
        <v>10</v>
      </c>
      <c r="J4371" s="11">
        <v>5.4550674705713467E-3</v>
      </c>
      <c r="K4371" s="11">
        <v>2.5839793281653748E-3</v>
      </c>
      <c r="L4371" s="11">
        <v>2.8710881424059719E-3</v>
      </c>
    </row>
    <row r="4372" spans="2:12">
      <c r="B4372" s="4" t="s">
        <v>49</v>
      </c>
      <c r="C4372" s="4">
        <v>4203600</v>
      </c>
      <c r="D4372" s="4" t="s">
        <v>4255</v>
      </c>
      <c r="F4372" s="5">
        <v>13562</v>
      </c>
      <c r="G4372" s="5">
        <v>21</v>
      </c>
      <c r="H4372" s="5">
        <v>15</v>
      </c>
      <c r="I4372" s="5">
        <v>6</v>
      </c>
      <c r="J4372" s="11">
        <v>1.548444182274001E-3</v>
      </c>
      <c r="K4372" s="11">
        <v>1.1060315587671434E-3</v>
      </c>
      <c r="L4372" s="11">
        <v>4.4241262350685741E-4</v>
      </c>
    </row>
    <row r="4373" spans="2:12">
      <c r="B4373" s="4" t="s">
        <v>49</v>
      </c>
      <c r="C4373" s="4">
        <v>4203709</v>
      </c>
      <c r="D4373" s="4" t="s">
        <v>4256</v>
      </c>
      <c r="F4373" s="5">
        <v>4458</v>
      </c>
      <c r="G4373" s="5">
        <v>72</v>
      </c>
      <c r="H4373" s="5">
        <v>2</v>
      </c>
      <c r="I4373" s="5">
        <v>66</v>
      </c>
      <c r="J4373" s="11">
        <v>1.6150740242261104E-2</v>
      </c>
      <c r="K4373" s="11">
        <v>4.4863167339614175E-4</v>
      </c>
      <c r="L4373" s="11">
        <v>1.4804845222072678E-2</v>
      </c>
    </row>
    <row r="4374" spans="2:12">
      <c r="B4374" s="4" t="s">
        <v>49</v>
      </c>
      <c r="C4374" s="4">
        <v>4203808</v>
      </c>
      <c r="D4374" s="4" t="s">
        <v>4257</v>
      </c>
      <c r="F4374" s="5">
        <v>19704</v>
      </c>
      <c r="G4374" s="5">
        <v>261</v>
      </c>
      <c r="H4374" s="5">
        <v>93</v>
      </c>
      <c r="I4374" s="5">
        <v>136</v>
      </c>
      <c r="J4374" s="11">
        <v>1.3246041412911084E-2</v>
      </c>
      <c r="K4374" s="11">
        <v>4.7198538367844095E-3</v>
      </c>
      <c r="L4374" s="11">
        <v>6.9021518473406417E-3</v>
      </c>
    </row>
    <row r="4375" spans="2:12">
      <c r="B4375" s="4" t="s">
        <v>49</v>
      </c>
      <c r="C4375" s="4">
        <v>4203907</v>
      </c>
      <c r="D4375" s="4" t="s">
        <v>4258</v>
      </c>
      <c r="F4375" s="5">
        <v>8915</v>
      </c>
      <c r="G4375" s="5">
        <v>16</v>
      </c>
      <c r="H4375" s="5">
        <v>10</v>
      </c>
      <c r="I4375" s="5">
        <v>0</v>
      </c>
      <c r="J4375" s="11">
        <v>1.79472798653954E-3</v>
      </c>
      <c r="K4375" s="11">
        <v>1.1217049915872126E-3</v>
      </c>
      <c r="L4375" s="11">
        <v>0</v>
      </c>
    </row>
    <row r="4376" spans="2:12">
      <c r="B4376" s="4" t="s">
        <v>49</v>
      </c>
      <c r="C4376" s="4">
        <v>4203956</v>
      </c>
      <c r="D4376" s="4" t="s">
        <v>4259</v>
      </c>
      <c r="F4376" s="5">
        <v>8396</v>
      </c>
      <c r="G4376" s="5">
        <v>456</v>
      </c>
      <c r="H4376" s="5">
        <v>249</v>
      </c>
      <c r="I4376" s="5">
        <v>196</v>
      </c>
      <c r="J4376" s="11">
        <v>5.4311576941400666E-2</v>
      </c>
      <c r="K4376" s="11">
        <v>2.9656979514054313E-2</v>
      </c>
      <c r="L4376" s="11">
        <v>2.3344449737970462E-2</v>
      </c>
    </row>
    <row r="4377" spans="2:12">
      <c r="B4377" s="4" t="s">
        <v>49</v>
      </c>
      <c r="C4377" s="4">
        <v>4204004</v>
      </c>
      <c r="D4377" s="4" t="s">
        <v>3906</v>
      </c>
      <c r="F4377" s="5">
        <v>3822</v>
      </c>
      <c r="G4377" s="5">
        <v>9</v>
      </c>
      <c r="H4377" s="5">
        <v>2</v>
      </c>
      <c r="I4377" s="5">
        <v>6</v>
      </c>
      <c r="J4377" s="11">
        <v>2.3547880690737832E-3</v>
      </c>
      <c r="K4377" s="11">
        <v>5.2328623757195189E-4</v>
      </c>
      <c r="L4377" s="11">
        <v>1.5698587127158557E-3</v>
      </c>
    </row>
    <row r="4378" spans="2:12">
      <c r="B4378" s="4" t="s">
        <v>49</v>
      </c>
      <c r="C4378" s="4">
        <v>4204103</v>
      </c>
      <c r="D4378" s="4" t="s">
        <v>4260</v>
      </c>
      <c r="F4378" s="5">
        <v>1675</v>
      </c>
      <c r="G4378" s="5">
        <v>0</v>
      </c>
      <c r="H4378" s="5">
        <v>0</v>
      </c>
      <c r="I4378" s="5">
        <v>0</v>
      </c>
      <c r="J4378" s="11">
        <v>0</v>
      </c>
      <c r="K4378" s="11">
        <v>0</v>
      </c>
      <c r="L4378" s="11">
        <v>0</v>
      </c>
    </row>
    <row r="4379" spans="2:12">
      <c r="B4379" s="4" t="s">
        <v>49</v>
      </c>
      <c r="C4379" s="4">
        <v>4204152</v>
      </c>
      <c r="D4379" s="4" t="s">
        <v>4261</v>
      </c>
      <c r="F4379" s="5">
        <v>1031</v>
      </c>
      <c r="G4379" s="5">
        <v>0</v>
      </c>
      <c r="H4379" s="5">
        <v>0</v>
      </c>
      <c r="I4379" s="5">
        <v>0</v>
      </c>
      <c r="J4379" s="11">
        <v>0</v>
      </c>
      <c r="K4379" s="11">
        <v>0</v>
      </c>
      <c r="L4379" s="11">
        <v>0</v>
      </c>
    </row>
    <row r="4380" spans="2:12">
      <c r="B4380" s="4" t="s">
        <v>49</v>
      </c>
      <c r="C4380" s="4">
        <v>4204178</v>
      </c>
      <c r="D4380" s="4" t="s">
        <v>4262</v>
      </c>
      <c r="F4380" s="5">
        <v>1196</v>
      </c>
      <c r="G4380" s="5">
        <v>1</v>
      </c>
      <c r="H4380" s="5">
        <v>0</v>
      </c>
      <c r="I4380" s="5">
        <v>1</v>
      </c>
      <c r="J4380" s="11">
        <v>8.3612040133779263E-4</v>
      </c>
      <c r="K4380" s="11">
        <v>0</v>
      </c>
      <c r="L4380" s="11">
        <v>8.3612040133779263E-4</v>
      </c>
    </row>
    <row r="4381" spans="2:12">
      <c r="B4381" s="4" t="s">
        <v>49</v>
      </c>
      <c r="C4381" s="4">
        <v>4204194</v>
      </c>
      <c r="D4381" s="4" t="s">
        <v>4263</v>
      </c>
      <c r="F4381" s="5">
        <v>1078</v>
      </c>
      <c r="G4381" s="5">
        <v>5</v>
      </c>
      <c r="H4381" s="5">
        <v>3</v>
      </c>
      <c r="I4381" s="5">
        <v>1</v>
      </c>
      <c r="J4381" s="11">
        <v>4.6382189239332098E-3</v>
      </c>
      <c r="K4381" s="11">
        <v>2.7829313543599257E-3</v>
      </c>
      <c r="L4381" s="11">
        <v>9.2764378478664194E-4</v>
      </c>
    </row>
    <row r="4382" spans="2:12">
      <c r="B4382" s="4" t="s">
        <v>49</v>
      </c>
      <c r="C4382" s="4">
        <v>4204202</v>
      </c>
      <c r="D4382" s="4" t="s">
        <v>4264</v>
      </c>
      <c r="F4382" s="5">
        <v>91966</v>
      </c>
      <c r="G4382" s="5">
        <v>8203</v>
      </c>
      <c r="H4382" s="5">
        <v>6967</v>
      </c>
      <c r="I4382" s="5">
        <v>916</v>
      </c>
      <c r="J4382" s="11">
        <v>8.9196007220059589E-2</v>
      </c>
      <c r="K4382" s="11">
        <v>7.5756257747428404E-2</v>
      </c>
      <c r="L4382" s="11">
        <v>9.9602026836004606E-3</v>
      </c>
    </row>
    <row r="4383" spans="2:12">
      <c r="B4383" s="4" t="s">
        <v>49</v>
      </c>
      <c r="C4383" s="4">
        <v>4204251</v>
      </c>
      <c r="D4383" s="4" t="s">
        <v>4265</v>
      </c>
      <c r="F4383" s="5">
        <v>6206</v>
      </c>
      <c r="G4383" s="5">
        <v>312</v>
      </c>
      <c r="H4383" s="5">
        <v>184</v>
      </c>
      <c r="I4383" s="5">
        <v>120</v>
      </c>
      <c r="J4383" s="11">
        <v>5.0273928456332578E-2</v>
      </c>
      <c r="K4383" s="11">
        <v>2.9648727038349983E-2</v>
      </c>
      <c r="L4383" s="11">
        <v>1.9336126329358685E-2</v>
      </c>
    </row>
    <row r="4384" spans="2:12">
      <c r="B4384" s="4" t="s">
        <v>49</v>
      </c>
      <c r="C4384" s="4">
        <v>4204301</v>
      </c>
      <c r="D4384" s="4" t="s">
        <v>4266</v>
      </c>
      <c r="F4384" s="5">
        <v>30413</v>
      </c>
      <c r="G4384" s="5">
        <v>1055</v>
      </c>
      <c r="H4384" s="5">
        <v>711</v>
      </c>
      <c r="I4384" s="5">
        <v>290</v>
      </c>
      <c r="J4384" s="11">
        <v>3.468911320816756E-2</v>
      </c>
      <c r="K4384" s="11">
        <v>2.3378160654983066E-2</v>
      </c>
      <c r="L4384" s="11">
        <v>9.5353960477427419E-3</v>
      </c>
    </row>
    <row r="4385" spans="2:12">
      <c r="B4385" s="4" t="s">
        <v>49</v>
      </c>
      <c r="C4385" s="4">
        <v>4204350</v>
      </c>
      <c r="D4385" s="4" t="s">
        <v>4267</v>
      </c>
      <c r="F4385" s="5">
        <v>1656</v>
      </c>
      <c r="G4385" s="5">
        <v>36</v>
      </c>
      <c r="H4385" s="5">
        <v>32</v>
      </c>
      <c r="I4385" s="5">
        <v>1</v>
      </c>
      <c r="J4385" s="11">
        <v>2.1739130434782608E-2</v>
      </c>
      <c r="K4385" s="11">
        <v>1.932367149758454E-2</v>
      </c>
      <c r="L4385" s="11">
        <v>6.0386473429951688E-4</v>
      </c>
    </row>
    <row r="4386" spans="2:12">
      <c r="B4386" s="4" t="s">
        <v>49</v>
      </c>
      <c r="C4386" s="4">
        <v>4204400</v>
      </c>
      <c r="D4386" s="4" t="s">
        <v>4268</v>
      </c>
      <c r="F4386" s="5">
        <v>3721</v>
      </c>
      <c r="G4386" s="5">
        <v>116</v>
      </c>
      <c r="H4386" s="5">
        <v>103</v>
      </c>
      <c r="I4386" s="5">
        <v>11</v>
      </c>
      <c r="J4386" s="11">
        <v>3.1174415479709755E-2</v>
      </c>
      <c r="K4386" s="11">
        <v>2.7680730986294005E-2</v>
      </c>
      <c r="L4386" s="11">
        <v>2.9561945713517872E-3</v>
      </c>
    </row>
    <row r="4387" spans="2:12">
      <c r="B4387" s="4" t="s">
        <v>49</v>
      </c>
      <c r="C4387" s="4">
        <v>4204459</v>
      </c>
      <c r="D4387" s="4" t="s">
        <v>4269</v>
      </c>
      <c r="F4387" s="5">
        <v>763</v>
      </c>
      <c r="G4387" s="5">
        <v>0</v>
      </c>
      <c r="H4387" s="5">
        <v>0</v>
      </c>
      <c r="I4387" s="5">
        <v>0</v>
      </c>
      <c r="J4387" s="11">
        <v>0</v>
      </c>
      <c r="K4387" s="11">
        <v>0</v>
      </c>
      <c r="L4387" s="11">
        <v>0</v>
      </c>
    </row>
    <row r="4388" spans="2:12">
      <c r="B4388" s="4" t="s">
        <v>49</v>
      </c>
      <c r="C4388" s="4">
        <v>4204509</v>
      </c>
      <c r="D4388" s="4" t="s">
        <v>4270</v>
      </c>
      <c r="F4388" s="5">
        <v>5423</v>
      </c>
      <c r="G4388" s="5">
        <v>78</v>
      </c>
      <c r="H4388" s="5">
        <v>48</v>
      </c>
      <c r="I4388" s="5">
        <v>28</v>
      </c>
      <c r="J4388" s="11">
        <v>1.4383182740180711E-2</v>
      </c>
      <c r="K4388" s="11">
        <v>8.851189378572745E-3</v>
      </c>
      <c r="L4388" s="11">
        <v>5.1631938041674348E-3</v>
      </c>
    </row>
    <row r="4389" spans="2:12">
      <c r="B4389" s="4" t="s">
        <v>49</v>
      </c>
      <c r="C4389" s="4">
        <v>4204558</v>
      </c>
      <c r="D4389" s="4" t="s">
        <v>4271</v>
      </c>
      <c r="F4389" s="5">
        <v>5631</v>
      </c>
      <c r="G4389" s="5">
        <v>8</v>
      </c>
      <c r="H4389" s="5">
        <v>0</v>
      </c>
      <c r="I4389" s="5">
        <v>3</v>
      </c>
      <c r="J4389" s="11">
        <v>1.4207068016338128E-3</v>
      </c>
      <c r="K4389" s="11">
        <v>0</v>
      </c>
      <c r="L4389" s="11">
        <v>5.3276505061267978E-4</v>
      </c>
    </row>
    <row r="4390" spans="2:12">
      <c r="B4390" s="4" t="s">
        <v>49</v>
      </c>
      <c r="C4390" s="4">
        <v>4204608</v>
      </c>
      <c r="D4390" s="4" t="s">
        <v>4272</v>
      </c>
      <c r="F4390" s="5">
        <v>80031</v>
      </c>
      <c r="G4390" s="5">
        <v>8092</v>
      </c>
      <c r="H4390" s="5">
        <v>6169</v>
      </c>
      <c r="I4390" s="5">
        <v>1254</v>
      </c>
      <c r="J4390" s="11">
        <v>0.1011108195574215</v>
      </c>
      <c r="K4390" s="11">
        <v>7.7082630480688738E-2</v>
      </c>
      <c r="L4390" s="11">
        <v>1.5668928290287515E-2</v>
      </c>
    </row>
    <row r="4391" spans="2:12">
      <c r="B4391" s="4" t="s">
        <v>49</v>
      </c>
      <c r="C4391" s="4">
        <v>4204707</v>
      </c>
      <c r="D4391" s="4" t="s">
        <v>4273</v>
      </c>
      <c r="F4391" s="5">
        <v>4177</v>
      </c>
      <c r="G4391" s="5">
        <v>11</v>
      </c>
      <c r="H4391" s="5">
        <v>0</v>
      </c>
      <c r="I4391" s="5">
        <v>0</v>
      </c>
      <c r="J4391" s="11">
        <v>2.6334689968877186E-3</v>
      </c>
      <c r="K4391" s="11">
        <v>0</v>
      </c>
      <c r="L4391" s="11">
        <v>0</v>
      </c>
    </row>
    <row r="4392" spans="2:12">
      <c r="B4392" s="4" t="s">
        <v>49</v>
      </c>
      <c r="C4392" s="4">
        <v>4204756</v>
      </c>
      <c r="D4392" s="4" t="s">
        <v>4274</v>
      </c>
      <c r="F4392" s="5">
        <v>703</v>
      </c>
      <c r="G4392" s="5">
        <v>0</v>
      </c>
      <c r="H4392" s="5">
        <v>0</v>
      </c>
      <c r="I4392" s="5">
        <v>0</v>
      </c>
      <c r="J4392" s="11">
        <v>0</v>
      </c>
      <c r="K4392" s="11">
        <v>0</v>
      </c>
      <c r="L4392" s="11">
        <v>0</v>
      </c>
    </row>
    <row r="4393" spans="2:12">
      <c r="B4393" s="4" t="s">
        <v>49</v>
      </c>
      <c r="C4393" s="4">
        <v>4204806</v>
      </c>
      <c r="D4393" s="4" t="s">
        <v>4275</v>
      </c>
      <c r="F4393" s="5">
        <v>14299</v>
      </c>
      <c r="G4393" s="5">
        <v>635</v>
      </c>
      <c r="H4393" s="5">
        <v>428</v>
      </c>
      <c r="I4393" s="5">
        <v>127</v>
      </c>
      <c r="J4393" s="11">
        <v>4.4408699909084554E-2</v>
      </c>
      <c r="K4393" s="11">
        <v>2.9932163088327857E-2</v>
      </c>
      <c r="L4393" s="11">
        <v>8.8817399818169104E-3</v>
      </c>
    </row>
    <row r="4394" spans="2:12">
      <c r="B4394" s="4" t="s">
        <v>49</v>
      </c>
      <c r="C4394" s="4">
        <v>4204905</v>
      </c>
      <c r="D4394" s="4" t="s">
        <v>4276</v>
      </c>
      <c r="F4394" s="5">
        <v>3128</v>
      </c>
      <c r="G4394" s="5">
        <v>39</v>
      </c>
      <c r="H4394" s="5">
        <v>36</v>
      </c>
      <c r="I4394" s="5">
        <v>0</v>
      </c>
      <c r="J4394" s="11">
        <v>1.2468030690537084E-2</v>
      </c>
      <c r="K4394" s="11">
        <v>1.1508951406649617E-2</v>
      </c>
      <c r="L4394" s="11">
        <v>0</v>
      </c>
    </row>
    <row r="4395" spans="2:12">
      <c r="B4395" s="4" t="s">
        <v>49</v>
      </c>
      <c r="C4395" s="4">
        <v>4205001</v>
      </c>
      <c r="D4395" s="4" t="s">
        <v>4277</v>
      </c>
      <c r="F4395" s="5">
        <v>5625</v>
      </c>
      <c r="G4395" s="5">
        <v>65</v>
      </c>
      <c r="H4395" s="5">
        <v>14</v>
      </c>
      <c r="I4395" s="5">
        <v>48</v>
      </c>
      <c r="J4395" s="11">
        <v>1.1555555555555555E-2</v>
      </c>
      <c r="K4395" s="11">
        <v>2.488888888888889E-3</v>
      </c>
      <c r="L4395" s="11">
        <v>8.5333333333333337E-3</v>
      </c>
    </row>
    <row r="4396" spans="2:12">
      <c r="B4396" s="4" t="s">
        <v>49</v>
      </c>
      <c r="C4396" s="4">
        <v>4205100</v>
      </c>
      <c r="D4396" s="4" t="s">
        <v>4278</v>
      </c>
      <c r="F4396" s="5">
        <v>1393</v>
      </c>
      <c r="G4396" s="5">
        <v>9</v>
      </c>
      <c r="H4396" s="5">
        <v>1</v>
      </c>
      <c r="I4396" s="5">
        <v>8</v>
      </c>
      <c r="J4396" s="11">
        <v>6.4608758076094763E-3</v>
      </c>
      <c r="K4396" s="11">
        <v>7.1787508973438624E-4</v>
      </c>
      <c r="L4396" s="11">
        <v>5.7430007178750899E-3</v>
      </c>
    </row>
    <row r="4397" spans="2:12">
      <c r="B4397" s="4" t="s">
        <v>49</v>
      </c>
      <c r="C4397" s="4">
        <v>4205159</v>
      </c>
      <c r="D4397" s="4" t="s">
        <v>4279</v>
      </c>
      <c r="F4397" s="5">
        <v>1367</v>
      </c>
      <c r="G4397" s="5">
        <v>137</v>
      </c>
      <c r="H4397" s="5">
        <v>135</v>
      </c>
      <c r="I4397" s="5">
        <v>2</v>
      </c>
      <c r="J4397" s="11">
        <v>0.10021945866861741</v>
      </c>
      <c r="K4397" s="11">
        <v>9.8756400877834674E-2</v>
      </c>
      <c r="L4397" s="11">
        <v>1.463057790782736E-3</v>
      </c>
    </row>
    <row r="4398" spans="2:12">
      <c r="B4398" s="4" t="s">
        <v>49</v>
      </c>
      <c r="C4398" s="4">
        <v>4205175</v>
      </c>
      <c r="D4398" s="4" t="s">
        <v>1960</v>
      </c>
      <c r="F4398" s="5">
        <v>1173</v>
      </c>
      <c r="G4398" s="5">
        <v>35</v>
      </c>
      <c r="H4398" s="5">
        <v>33</v>
      </c>
      <c r="I4398" s="5">
        <v>2</v>
      </c>
      <c r="J4398" s="11">
        <v>2.9838022165387893E-2</v>
      </c>
      <c r="K4398" s="11">
        <v>2.8132992327365727E-2</v>
      </c>
      <c r="L4398" s="11">
        <v>1.7050298380221654E-3</v>
      </c>
    </row>
    <row r="4399" spans="2:12">
      <c r="B4399" s="4" t="s">
        <v>49</v>
      </c>
      <c r="C4399" s="4">
        <v>4205191</v>
      </c>
      <c r="D4399" s="4" t="s">
        <v>4280</v>
      </c>
      <c r="F4399" s="5">
        <v>809</v>
      </c>
      <c r="G4399" s="5">
        <v>18</v>
      </c>
      <c r="H4399" s="5">
        <v>17</v>
      </c>
      <c r="I4399" s="5">
        <v>1</v>
      </c>
      <c r="J4399" s="11">
        <v>2.2249690976514216E-2</v>
      </c>
      <c r="K4399" s="11">
        <v>2.1013597033374538E-2</v>
      </c>
      <c r="L4399" s="11">
        <v>1.2360939431396785E-3</v>
      </c>
    </row>
    <row r="4400" spans="2:12">
      <c r="B4400" s="4" t="s">
        <v>49</v>
      </c>
      <c r="C4400" s="4">
        <v>4205209</v>
      </c>
      <c r="D4400" s="4" t="s">
        <v>4281</v>
      </c>
      <c r="F4400" s="5">
        <v>1860</v>
      </c>
      <c r="G4400" s="5">
        <v>4</v>
      </c>
      <c r="H4400" s="5">
        <v>0</v>
      </c>
      <c r="I4400" s="5">
        <v>4</v>
      </c>
      <c r="J4400" s="11">
        <v>2.1505376344086021E-3</v>
      </c>
      <c r="K4400" s="11">
        <v>0</v>
      </c>
      <c r="L4400" s="11">
        <v>2.1505376344086021E-3</v>
      </c>
    </row>
    <row r="4401" spans="2:12">
      <c r="B4401" s="4" t="s">
        <v>49</v>
      </c>
      <c r="C4401" s="4">
        <v>4205308</v>
      </c>
      <c r="D4401" s="4" t="s">
        <v>4282</v>
      </c>
      <c r="F4401" s="5">
        <v>4033</v>
      </c>
      <c r="G4401" s="5">
        <v>218</v>
      </c>
      <c r="H4401" s="5">
        <v>203</v>
      </c>
      <c r="I4401" s="5">
        <v>10</v>
      </c>
      <c r="J4401" s="11">
        <v>5.4054054054054057E-2</v>
      </c>
      <c r="K4401" s="11">
        <v>5.0334738408132906E-2</v>
      </c>
      <c r="L4401" s="11">
        <v>2.4795437639474338E-3</v>
      </c>
    </row>
    <row r="4402" spans="2:12">
      <c r="B4402" s="4" t="s">
        <v>49</v>
      </c>
      <c r="C4402" s="4">
        <v>4205357</v>
      </c>
      <c r="D4402" s="4" t="s">
        <v>4283</v>
      </c>
      <c r="F4402" s="5">
        <v>663</v>
      </c>
      <c r="G4402" s="5">
        <v>0</v>
      </c>
      <c r="H4402" s="5">
        <v>0</v>
      </c>
      <c r="I4402" s="5">
        <v>0</v>
      </c>
      <c r="J4402" s="11">
        <v>0</v>
      </c>
      <c r="K4402" s="11">
        <v>0</v>
      </c>
      <c r="L4402" s="11">
        <v>0</v>
      </c>
    </row>
    <row r="4403" spans="2:12">
      <c r="B4403" s="6" t="s">
        <v>49</v>
      </c>
      <c r="C4403" s="6">
        <v>4205407</v>
      </c>
      <c r="D4403" s="6" t="s">
        <v>90</v>
      </c>
      <c r="E4403" s="6" t="s">
        <v>69</v>
      </c>
      <c r="F4403" s="7">
        <v>217025</v>
      </c>
      <c r="G4403" s="7">
        <v>45042</v>
      </c>
      <c r="H4403" s="7">
        <v>36015</v>
      </c>
      <c r="I4403" s="7">
        <v>7387</v>
      </c>
      <c r="J4403" s="16">
        <v>0.20754290980301809</v>
      </c>
      <c r="K4403" s="16">
        <v>0.16594862343048036</v>
      </c>
      <c r="L4403" s="16">
        <v>3.4037553277272203E-2</v>
      </c>
    </row>
    <row r="4404" spans="2:12">
      <c r="B4404" s="4" t="s">
        <v>49</v>
      </c>
      <c r="C4404" s="4">
        <v>4205431</v>
      </c>
      <c r="D4404" s="4" t="s">
        <v>4284</v>
      </c>
      <c r="F4404" s="5">
        <v>952</v>
      </c>
      <c r="G4404" s="5">
        <v>0</v>
      </c>
      <c r="H4404" s="5">
        <v>0</v>
      </c>
      <c r="I4404" s="5">
        <v>0</v>
      </c>
      <c r="J4404" s="11">
        <v>0</v>
      </c>
      <c r="K4404" s="11">
        <v>0</v>
      </c>
      <c r="L4404" s="11">
        <v>0</v>
      </c>
    </row>
    <row r="4405" spans="2:12">
      <c r="B4405" s="4" t="s">
        <v>49</v>
      </c>
      <c r="C4405" s="4">
        <v>4205456</v>
      </c>
      <c r="D4405" s="4" t="s">
        <v>4285</v>
      </c>
      <c r="F4405" s="5">
        <v>10798</v>
      </c>
      <c r="G4405" s="5">
        <v>1006</v>
      </c>
      <c r="H4405" s="5">
        <v>749</v>
      </c>
      <c r="I4405" s="5">
        <v>250</v>
      </c>
      <c r="J4405" s="11">
        <v>9.3165401000185222E-2</v>
      </c>
      <c r="K4405" s="11">
        <v>6.9364697166141881E-2</v>
      </c>
      <c r="L4405" s="11">
        <v>2.315243563622893E-2</v>
      </c>
    </row>
    <row r="4406" spans="2:12">
      <c r="B4406" s="4" t="s">
        <v>49</v>
      </c>
      <c r="C4406" s="4">
        <v>4205506</v>
      </c>
      <c r="D4406" s="4" t="s">
        <v>4286</v>
      </c>
      <c r="F4406" s="5">
        <v>11940</v>
      </c>
      <c r="G4406" s="5">
        <v>386</v>
      </c>
      <c r="H4406" s="5">
        <v>319</v>
      </c>
      <c r="I4406" s="5">
        <v>65</v>
      </c>
      <c r="J4406" s="11">
        <v>3.2328308207705193E-2</v>
      </c>
      <c r="K4406" s="11">
        <v>2.6716917922948075E-2</v>
      </c>
      <c r="L4406" s="11">
        <v>5.4438860971524287E-3</v>
      </c>
    </row>
    <row r="4407" spans="2:12">
      <c r="B4407" s="4" t="s">
        <v>49</v>
      </c>
      <c r="C4407" s="4">
        <v>4205555</v>
      </c>
      <c r="D4407" s="4" t="s">
        <v>4287</v>
      </c>
      <c r="F4407" s="5">
        <v>866</v>
      </c>
      <c r="G4407" s="5">
        <v>0</v>
      </c>
      <c r="H4407" s="5">
        <v>0</v>
      </c>
      <c r="I4407" s="5">
        <v>0</v>
      </c>
      <c r="J4407" s="11">
        <v>0</v>
      </c>
      <c r="K4407" s="11">
        <v>0</v>
      </c>
      <c r="L4407" s="11">
        <v>0</v>
      </c>
    </row>
    <row r="4408" spans="2:12">
      <c r="B4408" s="4" t="s">
        <v>49</v>
      </c>
      <c r="C4408" s="4">
        <v>4205605</v>
      </c>
      <c r="D4408" s="4" t="s">
        <v>4288</v>
      </c>
      <c r="F4408" s="5">
        <v>1158</v>
      </c>
      <c r="G4408" s="5">
        <v>0</v>
      </c>
      <c r="H4408" s="5">
        <v>0</v>
      </c>
      <c r="I4408" s="5">
        <v>0</v>
      </c>
      <c r="J4408" s="11">
        <v>0</v>
      </c>
      <c r="K4408" s="11">
        <v>0</v>
      </c>
      <c r="L4408" s="11">
        <v>0</v>
      </c>
    </row>
    <row r="4409" spans="2:12">
      <c r="B4409" s="4" t="s">
        <v>49</v>
      </c>
      <c r="C4409" s="4">
        <v>4205704</v>
      </c>
      <c r="D4409" s="4" t="s">
        <v>4289</v>
      </c>
      <c r="F4409" s="5">
        <v>11276</v>
      </c>
      <c r="G4409" s="5">
        <v>716</v>
      </c>
      <c r="H4409" s="5">
        <v>431</v>
      </c>
      <c r="I4409" s="5">
        <v>247</v>
      </c>
      <c r="J4409" s="11">
        <v>6.3497694217807737E-2</v>
      </c>
      <c r="K4409" s="11">
        <v>3.8222774033345161E-2</v>
      </c>
      <c r="L4409" s="11">
        <v>2.1904930826534233E-2</v>
      </c>
    </row>
    <row r="4410" spans="2:12">
      <c r="B4410" s="4" t="s">
        <v>49</v>
      </c>
      <c r="C4410" s="4">
        <v>4205803</v>
      </c>
      <c r="D4410" s="4" t="s">
        <v>4290</v>
      </c>
      <c r="F4410" s="5">
        <v>6227</v>
      </c>
      <c r="G4410" s="5">
        <v>274</v>
      </c>
      <c r="H4410" s="5">
        <v>97</v>
      </c>
      <c r="I4410" s="5">
        <v>55</v>
      </c>
      <c r="J4410" s="11">
        <v>4.4001927091697444E-2</v>
      </c>
      <c r="K4410" s="11">
        <v>1.5577324554360046E-2</v>
      </c>
      <c r="L4410" s="11">
        <v>8.8325036132969326E-3</v>
      </c>
    </row>
    <row r="4411" spans="2:12">
      <c r="B4411" s="4" t="s">
        <v>49</v>
      </c>
      <c r="C4411" s="4">
        <v>4205902</v>
      </c>
      <c r="D4411" s="4" t="s">
        <v>4291</v>
      </c>
      <c r="F4411" s="5">
        <v>25934</v>
      </c>
      <c r="G4411" s="5">
        <v>1881</v>
      </c>
      <c r="H4411" s="5">
        <v>1451</v>
      </c>
      <c r="I4411" s="5">
        <v>414</v>
      </c>
      <c r="J4411" s="11">
        <v>7.2530269144752066E-2</v>
      </c>
      <c r="K4411" s="11">
        <v>5.5949718516233517E-2</v>
      </c>
      <c r="L4411" s="11">
        <v>1.5963599907457392E-2</v>
      </c>
    </row>
    <row r="4412" spans="2:12">
      <c r="B4412" s="4" t="s">
        <v>49</v>
      </c>
      <c r="C4412" s="4">
        <v>4206009</v>
      </c>
      <c r="D4412" s="4" t="s">
        <v>4292</v>
      </c>
      <c r="F4412" s="5">
        <v>6102</v>
      </c>
      <c r="G4412" s="5">
        <v>848</v>
      </c>
      <c r="H4412" s="5">
        <v>473</v>
      </c>
      <c r="I4412" s="5">
        <v>367</v>
      </c>
      <c r="J4412" s="11">
        <v>0.13897082923631596</v>
      </c>
      <c r="K4412" s="11">
        <v>7.7515568666011142E-2</v>
      </c>
      <c r="L4412" s="11">
        <v>6.0144215011471651E-2</v>
      </c>
    </row>
    <row r="4413" spans="2:12">
      <c r="B4413" s="4" t="s">
        <v>49</v>
      </c>
      <c r="C4413" s="4">
        <v>4206108</v>
      </c>
      <c r="D4413" s="4" t="s">
        <v>4293</v>
      </c>
      <c r="F4413" s="5">
        <v>2178</v>
      </c>
      <c r="G4413" s="5">
        <v>102</v>
      </c>
      <c r="H4413" s="5">
        <v>61</v>
      </c>
      <c r="I4413" s="5">
        <v>41</v>
      </c>
      <c r="J4413" s="11">
        <v>4.6831955922865015E-2</v>
      </c>
      <c r="K4413" s="11">
        <v>2.8007346189164371E-2</v>
      </c>
      <c r="L4413" s="11">
        <v>1.8824609733700644E-2</v>
      </c>
    </row>
    <row r="4414" spans="2:12">
      <c r="B4414" s="4" t="s">
        <v>49</v>
      </c>
      <c r="C4414" s="4">
        <v>4206207</v>
      </c>
      <c r="D4414" s="4" t="s">
        <v>4294</v>
      </c>
      <c r="F4414" s="5">
        <v>4597</v>
      </c>
      <c r="G4414" s="5">
        <v>713</v>
      </c>
      <c r="H4414" s="5">
        <v>667</v>
      </c>
      <c r="I4414" s="5">
        <v>46</v>
      </c>
      <c r="J4414" s="11">
        <v>0.15510115292582119</v>
      </c>
      <c r="K4414" s="11">
        <v>0.14509462693060693</v>
      </c>
      <c r="L4414" s="11">
        <v>1.0006525995214271E-2</v>
      </c>
    </row>
    <row r="4415" spans="2:12">
      <c r="B4415" s="4" t="s">
        <v>49</v>
      </c>
      <c r="C4415" s="4">
        <v>4206306</v>
      </c>
      <c r="D4415" s="4" t="s">
        <v>4295</v>
      </c>
      <c r="F4415" s="5">
        <v>8366</v>
      </c>
      <c r="G4415" s="5">
        <v>237</v>
      </c>
      <c r="H4415" s="5">
        <v>123</v>
      </c>
      <c r="I4415" s="5">
        <v>83</v>
      </c>
      <c r="J4415" s="11">
        <v>2.8328950513985179E-2</v>
      </c>
      <c r="K4415" s="11">
        <v>1.4702366722448004E-2</v>
      </c>
      <c r="L4415" s="11">
        <v>9.9211092517332063E-3</v>
      </c>
    </row>
    <row r="4416" spans="2:12">
      <c r="B4416" s="4" t="s">
        <v>49</v>
      </c>
      <c r="C4416" s="4">
        <v>4206405</v>
      </c>
      <c r="D4416" s="4" t="s">
        <v>2545</v>
      </c>
      <c r="F4416" s="5">
        <v>3986</v>
      </c>
      <c r="G4416" s="5">
        <v>10</v>
      </c>
      <c r="H4416" s="5">
        <v>5</v>
      </c>
      <c r="I4416" s="5">
        <v>5</v>
      </c>
      <c r="J4416" s="11">
        <v>2.5087807325639738E-3</v>
      </c>
      <c r="K4416" s="11">
        <v>1.2543903662819869E-3</v>
      </c>
      <c r="L4416" s="11">
        <v>1.2543903662819869E-3</v>
      </c>
    </row>
    <row r="4417" spans="2:12">
      <c r="B4417" s="4" t="s">
        <v>49</v>
      </c>
      <c r="C4417" s="4">
        <v>4206504</v>
      </c>
      <c r="D4417" s="4" t="s">
        <v>4296</v>
      </c>
      <c r="F4417" s="5">
        <v>16305</v>
      </c>
      <c r="G4417" s="5">
        <v>536</v>
      </c>
      <c r="H4417" s="5">
        <v>329</v>
      </c>
      <c r="I4417" s="5">
        <v>195</v>
      </c>
      <c r="J4417" s="11">
        <v>3.287335173259736E-2</v>
      </c>
      <c r="K4417" s="11">
        <v>2.0177859552284575E-2</v>
      </c>
      <c r="L4417" s="11">
        <v>1.1959521619135235E-2</v>
      </c>
    </row>
    <row r="4418" spans="2:12">
      <c r="B4418" s="4" t="s">
        <v>49</v>
      </c>
      <c r="C4418" s="4">
        <v>4206603</v>
      </c>
      <c r="D4418" s="4" t="s">
        <v>4297</v>
      </c>
      <c r="F4418" s="5">
        <v>1943</v>
      </c>
      <c r="G4418" s="5">
        <v>0</v>
      </c>
      <c r="H4418" s="5">
        <v>0</v>
      </c>
      <c r="I4418" s="5">
        <v>0</v>
      </c>
      <c r="J4418" s="11">
        <v>0</v>
      </c>
      <c r="K4418" s="11">
        <v>0</v>
      </c>
      <c r="L4418" s="11">
        <v>0</v>
      </c>
    </row>
    <row r="4419" spans="2:12">
      <c r="B4419" s="4" t="s">
        <v>49</v>
      </c>
      <c r="C4419" s="4">
        <v>4206652</v>
      </c>
      <c r="D4419" s="4" t="s">
        <v>4298</v>
      </c>
      <c r="F4419" s="5">
        <v>2894</v>
      </c>
      <c r="G4419" s="5">
        <v>140</v>
      </c>
      <c r="H4419" s="5">
        <v>120</v>
      </c>
      <c r="I4419" s="5">
        <v>14</v>
      </c>
      <c r="J4419" s="11">
        <v>4.8375950241879753E-2</v>
      </c>
      <c r="K4419" s="11">
        <v>4.1465100207325502E-2</v>
      </c>
      <c r="L4419" s="11">
        <v>4.8375950241879755E-3</v>
      </c>
    </row>
    <row r="4420" spans="2:12">
      <c r="B4420" s="4" t="s">
        <v>49</v>
      </c>
      <c r="C4420" s="4">
        <v>4206702</v>
      </c>
      <c r="D4420" s="4" t="s">
        <v>4299</v>
      </c>
      <c r="F4420" s="5">
        <v>8289</v>
      </c>
      <c r="G4420" s="5">
        <v>107</v>
      </c>
      <c r="H4420" s="5">
        <v>33</v>
      </c>
      <c r="I4420" s="5">
        <v>47</v>
      </c>
      <c r="J4420" s="11">
        <v>1.2908674146459163E-2</v>
      </c>
      <c r="K4420" s="11">
        <v>3.9811798769453493E-3</v>
      </c>
      <c r="L4420" s="11">
        <v>5.6701652792858007E-3</v>
      </c>
    </row>
    <row r="4421" spans="2:12">
      <c r="B4421" s="4" t="s">
        <v>49</v>
      </c>
      <c r="C4421" s="4">
        <v>4206751</v>
      </c>
      <c r="D4421" s="4" t="s">
        <v>4300</v>
      </c>
      <c r="F4421" s="5">
        <v>715</v>
      </c>
      <c r="G4421" s="5">
        <v>11</v>
      </c>
      <c r="H4421" s="5">
        <v>0</v>
      </c>
      <c r="I4421" s="5">
        <v>11</v>
      </c>
      <c r="J4421" s="11">
        <v>1.5384615384615385E-2</v>
      </c>
      <c r="K4421" s="11">
        <v>0</v>
      </c>
      <c r="L4421" s="11">
        <v>1.5384615384615385E-2</v>
      </c>
    </row>
    <row r="4422" spans="2:12">
      <c r="B4422" s="4" t="s">
        <v>49</v>
      </c>
      <c r="C4422" s="4">
        <v>4206801</v>
      </c>
      <c r="D4422" s="4" t="s">
        <v>4301</v>
      </c>
      <c r="F4422" s="5">
        <v>1248</v>
      </c>
      <c r="G4422" s="5">
        <v>9</v>
      </c>
      <c r="H4422" s="5">
        <v>0</v>
      </c>
      <c r="I4422" s="5">
        <v>9</v>
      </c>
      <c r="J4422" s="11">
        <v>7.2115384615384619E-3</v>
      </c>
      <c r="K4422" s="11">
        <v>0</v>
      </c>
      <c r="L4422" s="11">
        <v>7.2115384615384619E-3</v>
      </c>
    </row>
    <row r="4423" spans="2:12">
      <c r="B4423" s="4" t="s">
        <v>49</v>
      </c>
      <c r="C4423" s="4">
        <v>4206900</v>
      </c>
      <c r="D4423" s="4" t="s">
        <v>4302</v>
      </c>
      <c r="F4423" s="5">
        <v>7293</v>
      </c>
      <c r="G4423" s="5">
        <v>324</v>
      </c>
      <c r="H4423" s="5">
        <v>237</v>
      </c>
      <c r="I4423" s="5">
        <v>86</v>
      </c>
      <c r="J4423" s="11">
        <v>4.44261620732209E-2</v>
      </c>
      <c r="K4423" s="11">
        <v>3.2496914849856028E-2</v>
      </c>
      <c r="L4423" s="11">
        <v>1.1792129439188262E-2</v>
      </c>
    </row>
    <row r="4424" spans="2:12">
      <c r="B4424" s="4" t="s">
        <v>49</v>
      </c>
      <c r="C4424" s="4">
        <v>4207007</v>
      </c>
      <c r="D4424" s="4" t="s">
        <v>4303</v>
      </c>
      <c r="F4424" s="5">
        <v>21114</v>
      </c>
      <c r="G4424" s="5">
        <v>1829</v>
      </c>
      <c r="H4424" s="5">
        <v>812</v>
      </c>
      <c r="I4424" s="5">
        <v>822</v>
      </c>
      <c r="J4424" s="11">
        <v>8.6624988159515012E-2</v>
      </c>
      <c r="K4424" s="11">
        <v>3.8457895235388839E-2</v>
      </c>
      <c r="L4424" s="11">
        <v>3.8931514634839445E-2</v>
      </c>
    </row>
    <row r="4425" spans="2:12">
      <c r="B4425" s="4" t="s">
        <v>49</v>
      </c>
      <c r="C4425" s="4">
        <v>4207106</v>
      </c>
      <c r="D4425" s="4" t="s">
        <v>4304</v>
      </c>
      <c r="F4425" s="5">
        <v>5910</v>
      </c>
      <c r="G4425" s="5">
        <v>394</v>
      </c>
      <c r="H4425" s="5">
        <v>238</v>
      </c>
      <c r="I4425" s="5">
        <v>84</v>
      </c>
      <c r="J4425" s="11">
        <v>6.6666666666666666E-2</v>
      </c>
      <c r="K4425" s="11">
        <v>4.0270727580372249E-2</v>
      </c>
      <c r="L4425" s="11">
        <v>1.4213197969543147E-2</v>
      </c>
    </row>
    <row r="4426" spans="2:12">
      <c r="B4426" s="4" t="s">
        <v>49</v>
      </c>
      <c r="C4426" s="4">
        <v>4207205</v>
      </c>
      <c r="D4426" s="4" t="s">
        <v>4305</v>
      </c>
      <c r="F4426" s="5">
        <v>4531</v>
      </c>
      <c r="G4426" s="5">
        <v>876</v>
      </c>
      <c r="H4426" s="5">
        <v>846</v>
      </c>
      <c r="I4426" s="5">
        <v>29</v>
      </c>
      <c r="J4426" s="11">
        <v>0.19333480467887884</v>
      </c>
      <c r="K4426" s="11">
        <v>0.18671374972412272</v>
      </c>
      <c r="L4426" s="11">
        <v>6.4003531229309199E-3</v>
      </c>
    </row>
    <row r="4427" spans="2:12">
      <c r="B4427" s="4" t="s">
        <v>49</v>
      </c>
      <c r="C4427" s="4">
        <v>4207304</v>
      </c>
      <c r="D4427" s="4" t="s">
        <v>4306</v>
      </c>
      <c r="F4427" s="5">
        <v>19794</v>
      </c>
      <c r="G4427" s="5">
        <v>2607</v>
      </c>
      <c r="H4427" s="5">
        <v>1952</v>
      </c>
      <c r="I4427" s="5">
        <v>514</v>
      </c>
      <c r="J4427" s="11">
        <v>0.13170657775083358</v>
      </c>
      <c r="K4427" s="11">
        <v>9.861574214408407E-2</v>
      </c>
      <c r="L4427" s="11">
        <v>2.5967464888350004E-2</v>
      </c>
    </row>
    <row r="4428" spans="2:12">
      <c r="B4428" s="4" t="s">
        <v>49</v>
      </c>
      <c r="C4428" s="4">
        <v>4207403</v>
      </c>
      <c r="D4428" s="4" t="s">
        <v>4307</v>
      </c>
      <c r="F4428" s="5">
        <v>2182</v>
      </c>
      <c r="G4428" s="5">
        <v>14</v>
      </c>
      <c r="H4428" s="5">
        <v>9</v>
      </c>
      <c r="I4428" s="5">
        <v>1</v>
      </c>
      <c r="J4428" s="11">
        <v>6.416131989000917E-3</v>
      </c>
      <c r="K4428" s="11">
        <v>4.124656278643446E-3</v>
      </c>
      <c r="L4428" s="11">
        <v>4.5829514207149406E-4</v>
      </c>
    </row>
    <row r="4429" spans="2:12">
      <c r="B4429" s="4" t="s">
        <v>49</v>
      </c>
      <c r="C4429" s="4">
        <v>4207502</v>
      </c>
      <c r="D4429" s="4" t="s">
        <v>4308</v>
      </c>
      <c r="F4429" s="5">
        <v>25642</v>
      </c>
      <c r="G4429" s="5">
        <v>1512</v>
      </c>
      <c r="H4429" s="5">
        <v>1066</v>
      </c>
      <c r="I4429" s="5">
        <v>418</v>
      </c>
      <c r="J4429" s="11">
        <v>5.8965759301146559E-2</v>
      </c>
      <c r="K4429" s="11">
        <v>4.1572420248030574E-2</v>
      </c>
      <c r="L4429" s="11">
        <v>1.6301380547539192E-2</v>
      </c>
    </row>
    <row r="4430" spans="2:12">
      <c r="B4430" s="4" t="s">
        <v>49</v>
      </c>
      <c r="C4430" s="4">
        <v>4207577</v>
      </c>
      <c r="D4430" s="4" t="s">
        <v>4309</v>
      </c>
      <c r="F4430" s="5">
        <v>1120</v>
      </c>
      <c r="G4430" s="5">
        <v>87</v>
      </c>
      <c r="H4430" s="5">
        <v>82</v>
      </c>
      <c r="I4430" s="5">
        <v>5</v>
      </c>
      <c r="J4430" s="11">
        <v>7.767857142857143E-2</v>
      </c>
      <c r="K4430" s="11">
        <v>7.3214285714285718E-2</v>
      </c>
      <c r="L4430" s="11">
        <v>4.464285714285714E-3</v>
      </c>
    </row>
    <row r="4431" spans="2:12">
      <c r="B4431" s="4" t="s">
        <v>49</v>
      </c>
      <c r="C4431" s="4">
        <v>4207601</v>
      </c>
      <c r="D4431" s="4" t="s">
        <v>4310</v>
      </c>
      <c r="F4431" s="5">
        <v>1835</v>
      </c>
      <c r="G4431" s="5">
        <v>28</v>
      </c>
      <c r="H4431" s="5">
        <v>15</v>
      </c>
      <c r="I4431" s="5">
        <v>12</v>
      </c>
      <c r="J4431" s="11">
        <v>1.5258855585831062E-2</v>
      </c>
      <c r="K4431" s="11">
        <v>8.1743869209809257E-3</v>
      </c>
      <c r="L4431" s="11">
        <v>6.5395095367847414E-3</v>
      </c>
    </row>
    <row r="4432" spans="2:12">
      <c r="B4432" s="4" t="s">
        <v>49</v>
      </c>
      <c r="C4432" s="4">
        <v>4207650</v>
      </c>
      <c r="D4432" s="4" t="s">
        <v>4311</v>
      </c>
      <c r="F4432" s="5">
        <v>3401</v>
      </c>
      <c r="G4432" s="5">
        <v>1</v>
      </c>
      <c r="H4432" s="5">
        <v>0</v>
      </c>
      <c r="I4432" s="5">
        <v>0</v>
      </c>
      <c r="J4432" s="11">
        <v>2.9403116730373417E-4</v>
      </c>
      <c r="K4432" s="11">
        <v>0</v>
      </c>
      <c r="L4432" s="11">
        <v>0</v>
      </c>
    </row>
    <row r="4433" spans="2:12">
      <c r="B4433" s="4" t="s">
        <v>49</v>
      </c>
      <c r="C4433" s="4">
        <v>4207684</v>
      </c>
      <c r="D4433" s="4" t="s">
        <v>4312</v>
      </c>
      <c r="F4433" s="5">
        <v>2524</v>
      </c>
      <c r="G4433" s="5">
        <v>2</v>
      </c>
      <c r="H4433" s="5">
        <v>0</v>
      </c>
      <c r="I4433" s="5">
        <v>2</v>
      </c>
      <c r="J4433" s="11">
        <v>7.9239302694136295E-4</v>
      </c>
      <c r="K4433" s="11">
        <v>0</v>
      </c>
      <c r="L4433" s="11">
        <v>7.9239302694136295E-4</v>
      </c>
    </row>
    <row r="4434" spans="2:12">
      <c r="B4434" s="4" t="s">
        <v>49</v>
      </c>
      <c r="C4434" s="4">
        <v>4207700</v>
      </c>
      <c r="D4434" s="4" t="s">
        <v>4313</v>
      </c>
      <c r="F4434" s="5">
        <v>2812</v>
      </c>
      <c r="G4434" s="5">
        <v>7</v>
      </c>
      <c r="H4434" s="5">
        <v>3</v>
      </c>
      <c r="I4434" s="5">
        <v>4</v>
      </c>
      <c r="J4434" s="11">
        <v>2.4893314366998577E-3</v>
      </c>
      <c r="K4434" s="11">
        <v>1.0668563300142249E-3</v>
      </c>
      <c r="L4434" s="11">
        <v>1.4224751066856331E-3</v>
      </c>
    </row>
    <row r="4435" spans="2:12">
      <c r="B4435" s="4" t="s">
        <v>49</v>
      </c>
      <c r="C4435" s="4">
        <v>4207759</v>
      </c>
      <c r="D4435" s="4" t="s">
        <v>4314</v>
      </c>
      <c r="F4435" s="5">
        <v>1466</v>
      </c>
      <c r="G4435" s="5">
        <v>2</v>
      </c>
      <c r="H4435" s="5">
        <v>0</v>
      </c>
      <c r="I4435" s="5">
        <v>2</v>
      </c>
      <c r="J4435" s="11">
        <v>1.364256480218281E-3</v>
      </c>
      <c r="K4435" s="11">
        <v>0</v>
      </c>
      <c r="L4435" s="11">
        <v>1.364256480218281E-3</v>
      </c>
    </row>
    <row r="4436" spans="2:12">
      <c r="B4436" s="4" t="s">
        <v>49</v>
      </c>
      <c r="C4436" s="4">
        <v>4207809</v>
      </c>
      <c r="D4436" s="4" t="s">
        <v>4315</v>
      </c>
      <c r="F4436" s="5">
        <v>3627</v>
      </c>
      <c r="G4436" s="5">
        <v>19</v>
      </c>
      <c r="H4436" s="5">
        <v>2</v>
      </c>
      <c r="I4436" s="5">
        <v>14</v>
      </c>
      <c r="J4436" s="11">
        <v>5.2384891094568514E-3</v>
      </c>
      <c r="K4436" s="11">
        <v>5.5141990625861594E-4</v>
      </c>
      <c r="L4436" s="11">
        <v>3.8599393438103115E-3</v>
      </c>
    </row>
    <row r="4437" spans="2:12">
      <c r="B4437" s="4" t="s">
        <v>49</v>
      </c>
      <c r="C4437" s="4">
        <v>4207858</v>
      </c>
      <c r="D4437" s="4" t="s">
        <v>3980</v>
      </c>
      <c r="F4437" s="5">
        <v>787</v>
      </c>
      <c r="G4437" s="5">
        <v>0</v>
      </c>
      <c r="H4437" s="5">
        <v>0</v>
      </c>
      <c r="I4437" s="5">
        <v>0</v>
      </c>
      <c r="J4437" s="11">
        <v>0</v>
      </c>
      <c r="K4437" s="11">
        <v>0</v>
      </c>
      <c r="L4437" s="11">
        <v>0</v>
      </c>
    </row>
    <row r="4438" spans="2:12">
      <c r="B4438" s="4" t="s">
        <v>49</v>
      </c>
      <c r="C4438" s="4">
        <v>4207908</v>
      </c>
      <c r="D4438" s="4" t="s">
        <v>4316</v>
      </c>
      <c r="F4438" s="5">
        <v>3603</v>
      </c>
      <c r="G4438" s="5">
        <v>25</v>
      </c>
      <c r="H4438" s="5">
        <v>11</v>
      </c>
      <c r="I4438" s="5">
        <v>14</v>
      </c>
      <c r="J4438" s="11">
        <v>6.938662225922842E-3</v>
      </c>
      <c r="K4438" s="11">
        <v>3.0530113794060504E-3</v>
      </c>
      <c r="L4438" s="11">
        <v>3.8856508465167916E-3</v>
      </c>
    </row>
    <row r="4439" spans="2:12">
      <c r="B4439" s="4" t="s">
        <v>49</v>
      </c>
      <c r="C4439" s="4">
        <v>4208005</v>
      </c>
      <c r="D4439" s="4" t="s">
        <v>4317</v>
      </c>
      <c r="F4439" s="5">
        <v>2693</v>
      </c>
      <c r="G4439" s="5">
        <v>49</v>
      </c>
      <c r="H4439" s="5">
        <v>28</v>
      </c>
      <c r="I4439" s="5">
        <v>18</v>
      </c>
      <c r="J4439" s="11">
        <v>1.8195321203119199E-2</v>
      </c>
      <c r="K4439" s="11">
        <v>1.0397326401782399E-2</v>
      </c>
      <c r="L4439" s="11">
        <v>6.683995544002971E-3</v>
      </c>
    </row>
    <row r="4440" spans="2:12">
      <c r="B4440" s="4" t="s">
        <v>49</v>
      </c>
      <c r="C4440" s="4">
        <v>4208104</v>
      </c>
      <c r="D4440" s="4" t="s">
        <v>4318</v>
      </c>
      <c r="F4440" s="5">
        <v>7717</v>
      </c>
      <c r="G4440" s="5">
        <v>13</v>
      </c>
      <c r="H4440" s="5">
        <v>6</v>
      </c>
      <c r="I4440" s="5">
        <v>2</v>
      </c>
      <c r="J4440" s="11">
        <v>1.6845924582091487E-3</v>
      </c>
      <c r="K4440" s="11">
        <v>7.7750421148114557E-4</v>
      </c>
      <c r="L4440" s="11">
        <v>2.5916807049371519E-4</v>
      </c>
    </row>
    <row r="4441" spans="2:12">
      <c r="B4441" s="4" t="s">
        <v>49</v>
      </c>
      <c r="C4441" s="4">
        <v>4208203</v>
      </c>
      <c r="D4441" s="4" t="s">
        <v>4319</v>
      </c>
      <c r="F4441" s="5">
        <v>94613</v>
      </c>
      <c r="G4441" s="5">
        <v>16703</v>
      </c>
      <c r="H4441" s="5">
        <v>9671</v>
      </c>
      <c r="I4441" s="5">
        <v>2341</v>
      </c>
      <c r="J4441" s="11">
        <v>0.17654022174542611</v>
      </c>
      <c r="K4441" s="11">
        <v>0.10221639732383499</v>
      </c>
      <c r="L4441" s="11">
        <v>2.4742900024309556E-2</v>
      </c>
    </row>
    <row r="4442" spans="2:12">
      <c r="B4442" s="4" t="s">
        <v>49</v>
      </c>
      <c r="C4442" s="4">
        <v>4208302</v>
      </c>
      <c r="D4442" s="4" t="s">
        <v>4320</v>
      </c>
      <c r="F4442" s="5">
        <v>27393</v>
      </c>
      <c r="G4442" s="5">
        <v>1374</v>
      </c>
      <c r="H4442" s="5">
        <v>968</v>
      </c>
      <c r="I4442" s="5">
        <v>395</v>
      </c>
      <c r="J4442" s="11">
        <v>5.0158799693352317E-2</v>
      </c>
      <c r="K4442" s="11">
        <v>3.533749498046946E-2</v>
      </c>
      <c r="L4442" s="11">
        <v>1.4419742269922974E-2</v>
      </c>
    </row>
    <row r="4443" spans="2:12">
      <c r="B4443" s="4" t="s">
        <v>49</v>
      </c>
      <c r="C4443" s="4">
        <v>4208401</v>
      </c>
      <c r="D4443" s="4" t="s">
        <v>199</v>
      </c>
      <c r="F4443" s="5">
        <v>6004</v>
      </c>
      <c r="G4443" s="5">
        <v>2</v>
      </c>
      <c r="H4443" s="5">
        <v>0</v>
      </c>
      <c r="I4443" s="5">
        <v>2</v>
      </c>
      <c r="J4443" s="11">
        <v>3.3311125916055963E-4</v>
      </c>
      <c r="K4443" s="11">
        <v>0</v>
      </c>
      <c r="L4443" s="11">
        <v>3.3311125916055963E-4</v>
      </c>
    </row>
    <row r="4444" spans="2:12">
      <c r="B4444" s="4" t="s">
        <v>49</v>
      </c>
      <c r="C4444" s="4">
        <v>4208450</v>
      </c>
      <c r="D4444" s="4" t="s">
        <v>4321</v>
      </c>
      <c r="F4444" s="5">
        <v>11480</v>
      </c>
      <c r="G4444" s="5">
        <v>359</v>
      </c>
      <c r="H4444" s="5">
        <v>274</v>
      </c>
      <c r="I4444" s="5">
        <v>63</v>
      </c>
      <c r="J4444" s="11">
        <v>3.1271777003484318E-2</v>
      </c>
      <c r="K4444" s="11">
        <v>2.386759581881533E-2</v>
      </c>
      <c r="L4444" s="11">
        <v>5.4878048780487802E-3</v>
      </c>
    </row>
    <row r="4445" spans="2:12">
      <c r="B4445" s="4" t="s">
        <v>49</v>
      </c>
      <c r="C4445" s="4">
        <v>4208500</v>
      </c>
      <c r="D4445" s="4" t="s">
        <v>4322</v>
      </c>
      <c r="F4445" s="5">
        <v>9524</v>
      </c>
      <c r="G4445" s="5">
        <v>645</v>
      </c>
      <c r="H4445" s="5">
        <v>387</v>
      </c>
      <c r="I4445" s="5">
        <v>19</v>
      </c>
      <c r="J4445" s="11">
        <v>6.7723645527089454E-2</v>
      </c>
      <c r="K4445" s="11">
        <v>4.0634187316253678E-2</v>
      </c>
      <c r="L4445" s="11">
        <v>1.9949601007979842E-3</v>
      </c>
    </row>
    <row r="4446" spans="2:12">
      <c r="B4446" s="4" t="s">
        <v>49</v>
      </c>
      <c r="C4446" s="4">
        <v>4208609</v>
      </c>
      <c r="D4446" s="4" t="s">
        <v>4323</v>
      </c>
      <c r="F4446" s="5">
        <v>1545</v>
      </c>
      <c r="G4446" s="5">
        <v>7</v>
      </c>
      <c r="H4446" s="5">
        <v>1</v>
      </c>
      <c r="I4446" s="5">
        <v>4</v>
      </c>
      <c r="J4446" s="11">
        <v>4.5307443365695792E-3</v>
      </c>
      <c r="K4446" s="11">
        <v>6.4724919093851134E-4</v>
      </c>
      <c r="L4446" s="11">
        <v>2.5889967637540453E-3</v>
      </c>
    </row>
    <row r="4447" spans="2:12">
      <c r="B4447" s="4" t="s">
        <v>49</v>
      </c>
      <c r="C4447" s="4">
        <v>4208708</v>
      </c>
      <c r="D4447" s="4" t="s">
        <v>4324</v>
      </c>
      <c r="F4447" s="5">
        <v>3949</v>
      </c>
      <c r="G4447" s="5">
        <v>12</v>
      </c>
      <c r="H4447" s="5">
        <v>2</v>
      </c>
      <c r="I4447" s="5">
        <v>9</v>
      </c>
      <c r="J4447" s="11">
        <v>3.0387439858191949E-3</v>
      </c>
      <c r="K4447" s="11">
        <v>5.0645733096986575E-4</v>
      </c>
      <c r="L4447" s="11">
        <v>2.2790579893643961E-3</v>
      </c>
    </row>
    <row r="4448" spans="2:12">
      <c r="B4448" s="4" t="s">
        <v>49</v>
      </c>
      <c r="C4448" s="4">
        <v>4208807</v>
      </c>
      <c r="D4448" s="4" t="s">
        <v>4325</v>
      </c>
      <c r="F4448" s="5">
        <v>7430</v>
      </c>
      <c r="G4448" s="5">
        <v>267</v>
      </c>
      <c r="H4448" s="5">
        <v>124</v>
      </c>
      <c r="I4448" s="5">
        <v>143</v>
      </c>
      <c r="J4448" s="11">
        <v>3.5935397039030953E-2</v>
      </c>
      <c r="K4448" s="11">
        <v>1.6689098250336473E-2</v>
      </c>
      <c r="L4448" s="11">
        <v>1.9246298788694483E-2</v>
      </c>
    </row>
    <row r="4449" spans="2:12">
      <c r="B4449" s="4" t="s">
        <v>49</v>
      </c>
      <c r="C4449" s="4">
        <v>4208906</v>
      </c>
      <c r="D4449" s="4" t="s">
        <v>4326</v>
      </c>
      <c r="F4449" s="5">
        <v>65546</v>
      </c>
      <c r="G4449" s="5">
        <v>5976</v>
      </c>
      <c r="H4449" s="5">
        <v>3937</v>
      </c>
      <c r="I4449" s="5">
        <v>1672</v>
      </c>
      <c r="J4449" s="11">
        <v>9.1172611601013032E-2</v>
      </c>
      <c r="K4449" s="11">
        <v>6.0064687395111831E-2</v>
      </c>
      <c r="L4449" s="11">
        <v>2.5508802978061209E-2</v>
      </c>
    </row>
    <row r="4450" spans="2:12">
      <c r="B4450" s="4" t="s">
        <v>49</v>
      </c>
      <c r="C4450" s="4">
        <v>4208955</v>
      </c>
      <c r="D4450" s="4" t="s">
        <v>3500</v>
      </c>
      <c r="F4450" s="5">
        <v>679</v>
      </c>
      <c r="G4450" s="5">
        <v>1</v>
      </c>
      <c r="H4450" s="5">
        <v>1</v>
      </c>
      <c r="I4450" s="5">
        <v>0</v>
      </c>
      <c r="J4450" s="11">
        <v>1.4727540500736377E-3</v>
      </c>
      <c r="K4450" s="11">
        <v>1.4727540500736377E-3</v>
      </c>
      <c r="L4450" s="11">
        <v>0</v>
      </c>
    </row>
    <row r="4451" spans="2:12">
      <c r="B4451" s="4" t="s">
        <v>49</v>
      </c>
      <c r="C4451" s="4">
        <v>4209003</v>
      </c>
      <c r="D4451" s="4" t="s">
        <v>4327</v>
      </c>
      <c r="F4451" s="5">
        <v>11742</v>
      </c>
      <c r="G4451" s="5">
        <v>21</v>
      </c>
      <c r="H4451" s="5">
        <v>4</v>
      </c>
      <c r="I4451" s="5">
        <v>1</v>
      </c>
      <c r="J4451" s="11">
        <v>1.7884517118037812E-3</v>
      </c>
      <c r="K4451" s="11">
        <v>3.4065746891500596E-4</v>
      </c>
      <c r="L4451" s="11">
        <v>8.516436722875149E-5</v>
      </c>
    </row>
    <row r="4452" spans="2:12">
      <c r="B4452" s="4" t="s">
        <v>49</v>
      </c>
      <c r="C4452" s="4">
        <v>4209102</v>
      </c>
      <c r="D4452" s="4" t="s">
        <v>4328</v>
      </c>
      <c r="F4452" s="5">
        <v>221496</v>
      </c>
      <c r="G4452" s="5">
        <v>13546</v>
      </c>
      <c r="H4452" s="5">
        <v>8150</v>
      </c>
      <c r="I4452" s="5">
        <v>2334</v>
      </c>
      <c r="J4452" s="11">
        <v>6.1156860620507819E-2</v>
      </c>
      <c r="K4452" s="11">
        <v>3.6795246866760577E-2</v>
      </c>
      <c r="L4452" s="11">
        <v>1.0537436341965543E-2</v>
      </c>
    </row>
    <row r="4453" spans="2:12">
      <c r="B4453" s="4" t="s">
        <v>49</v>
      </c>
      <c r="C4453" s="4">
        <v>4209151</v>
      </c>
      <c r="D4453" s="4" t="s">
        <v>4329</v>
      </c>
      <c r="F4453" s="5">
        <v>1879</v>
      </c>
      <c r="G4453" s="5">
        <v>2</v>
      </c>
      <c r="H4453" s="5">
        <v>0</v>
      </c>
      <c r="I4453" s="5">
        <v>0</v>
      </c>
      <c r="J4453" s="11">
        <v>1.0643959552953698E-3</v>
      </c>
      <c r="K4453" s="11">
        <v>0</v>
      </c>
      <c r="L4453" s="11">
        <v>0</v>
      </c>
    </row>
    <row r="4454" spans="2:12">
      <c r="B4454" s="4" t="s">
        <v>49</v>
      </c>
      <c r="C4454" s="4">
        <v>4209177</v>
      </c>
      <c r="D4454" s="4" t="s">
        <v>4330</v>
      </c>
      <c r="F4454" s="5">
        <v>943</v>
      </c>
      <c r="G4454" s="5">
        <v>0</v>
      </c>
      <c r="H4454" s="5">
        <v>0</v>
      </c>
      <c r="I4454" s="5">
        <v>0</v>
      </c>
      <c r="J4454" s="11">
        <v>0</v>
      </c>
      <c r="K4454" s="11">
        <v>0</v>
      </c>
      <c r="L4454" s="11">
        <v>0</v>
      </c>
    </row>
    <row r="4455" spans="2:12">
      <c r="B4455" s="4" t="s">
        <v>49</v>
      </c>
      <c r="C4455" s="4">
        <v>4209201</v>
      </c>
      <c r="D4455" s="4" t="s">
        <v>4331</v>
      </c>
      <c r="F4455" s="5">
        <v>829</v>
      </c>
      <c r="G4455" s="5">
        <v>0</v>
      </c>
      <c r="H4455" s="5">
        <v>0</v>
      </c>
      <c r="I4455" s="5">
        <v>0</v>
      </c>
      <c r="J4455" s="11">
        <v>0</v>
      </c>
      <c r="K4455" s="11">
        <v>0</v>
      </c>
      <c r="L4455" s="11">
        <v>0</v>
      </c>
    </row>
    <row r="4456" spans="2:12">
      <c r="B4456" s="4" t="s">
        <v>49</v>
      </c>
      <c r="C4456" s="4">
        <v>4209300</v>
      </c>
      <c r="D4456" s="4" t="s">
        <v>4332</v>
      </c>
      <c r="F4456" s="5">
        <v>59747</v>
      </c>
      <c r="G4456" s="5">
        <v>3054</v>
      </c>
      <c r="H4456" s="5">
        <v>2226</v>
      </c>
      <c r="I4456" s="5">
        <v>523</v>
      </c>
      <c r="J4456" s="11">
        <v>5.1115537181783188E-2</v>
      </c>
      <c r="K4456" s="11">
        <v>3.7257100774934306E-2</v>
      </c>
      <c r="L4456" s="11">
        <v>8.7535775854854642E-3</v>
      </c>
    </row>
    <row r="4457" spans="2:12">
      <c r="B4457" s="4" t="s">
        <v>49</v>
      </c>
      <c r="C4457" s="4">
        <v>4209409</v>
      </c>
      <c r="D4457" s="4" t="s">
        <v>4333</v>
      </c>
      <c r="F4457" s="5">
        <v>15680</v>
      </c>
      <c r="G4457" s="5">
        <v>1932</v>
      </c>
      <c r="H4457" s="5">
        <v>1356</v>
      </c>
      <c r="I4457" s="5">
        <v>568</v>
      </c>
      <c r="J4457" s="11">
        <v>0.12321428571428572</v>
      </c>
      <c r="K4457" s="11">
        <v>8.647959183673469E-2</v>
      </c>
      <c r="L4457" s="11">
        <v>3.6224489795918365E-2</v>
      </c>
    </row>
    <row r="4458" spans="2:12">
      <c r="B4458" s="4" t="s">
        <v>49</v>
      </c>
      <c r="C4458" s="4">
        <v>4209458</v>
      </c>
      <c r="D4458" s="4" t="s">
        <v>4334</v>
      </c>
      <c r="F4458" s="5">
        <v>585</v>
      </c>
      <c r="G4458" s="5">
        <v>9</v>
      </c>
      <c r="H4458" s="5">
        <v>9</v>
      </c>
      <c r="I4458" s="5">
        <v>0</v>
      </c>
      <c r="J4458" s="11">
        <v>1.5384615384615385E-2</v>
      </c>
      <c r="K4458" s="11">
        <v>1.5384615384615385E-2</v>
      </c>
      <c r="L4458" s="11">
        <v>0</v>
      </c>
    </row>
    <row r="4459" spans="2:12">
      <c r="B4459" s="4" t="s">
        <v>49</v>
      </c>
      <c r="C4459" s="4">
        <v>4209508</v>
      </c>
      <c r="D4459" s="4" t="s">
        <v>4335</v>
      </c>
      <c r="F4459" s="5">
        <v>2874</v>
      </c>
      <c r="G4459" s="5">
        <v>163</v>
      </c>
      <c r="H4459" s="5">
        <v>99</v>
      </c>
      <c r="I4459" s="5">
        <v>48</v>
      </c>
      <c r="J4459" s="11">
        <v>5.6715379262352122E-2</v>
      </c>
      <c r="K4459" s="11">
        <v>3.444676409185804E-2</v>
      </c>
      <c r="L4459" s="11">
        <v>1.6701461377870562E-2</v>
      </c>
    </row>
    <row r="4460" spans="2:12">
      <c r="B4460" s="4" t="s">
        <v>49</v>
      </c>
      <c r="C4460" s="4">
        <v>4209607</v>
      </c>
      <c r="D4460" s="4" t="s">
        <v>4336</v>
      </c>
      <c r="F4460" s="5">
        <v>5250</v>
      </c>
      <c r="G4460" s="5">
        <v>277</v>
      </c>
      <c r="H4460" s="5">
        <v>222</v>
      </c>
      <c r="I4460" s="5">
        <v>53</v>
      </c>
      <c r="J4460" s="11">
        <v>5.276190476190476E-2</v>
      </c>
      <c r="K4460" s="11">
        <v>4.2285714285714288E-2</v>
      </c>
      <c r="L4460" s="11">
        <v>1.0095238095238095E-2</v>
      </c>
    </row>
    <row r="4461" spans="2:12">
      <c r="B4461" s="4" t="s">
        <v>49</v>
      </c>
      <c r="C4461" s="4">
        <v>4209706</v>
      </c>
      <c r="D4461" s="4" t="s">
        <v>4337</v>
      </c>
      <c r="F4461" s="5">
        <v>3877</v>
      </c>
      <c r="G4461" s="5">
        <v>283</v>
      </c>
      <c r="H4461" s="5">
        <v>200</v>
      </c>
      <c r="I4461" s="5">
        <v>82</v>
      </c>
      <c r="J4461" s="11">
        <v>7.2994583440804742E-2</v>
      </c>
      <c r="K4461" s="11">
        <v>5.1586278050038688E-2</v>
      </c>
      <c r="L4461" s="11">
        <v>2.1150374000515861E-2</v>
      </c>
    </row>
    <row r="4462" spans="2:12">
      <c r="B4462" s="4" t="s">
        <v>49</v>
      </c>
      <c r="C4462" s="4">
        <v>4209805</v>
      </c>
      <c r="D4462" s="4" t="s">
        <v>4338</v>
      </c>
      <c r="F4462" s="5">
        <v>1218</v>
      </c>
      <c r="G4462" s="5">
        <v>12</v>
      </c>
      <c r="H4462" s="5">
        <v>0</v>
      </c>
      <c r="I4462" s="5">
        <v>0</v>
      </c>
      <c r="J4462" s="11">
        <v>9.852216748768473E-3</v>
      </c>
      <c r="K4462" s="11">
        <v>0</v>
      </c>
      <c r="L4462" s="11">
        <v>0</v>
      </c>
    </row>
    <row r="4463" spans="2:12">
      <c r="B4463" s="4" t="s">
        <v>49</v>
      </c>
      <c r="C4463" s="4">
        <v>4209854</v>
      </c>
      <c r="D4463" s="4" t="s">
        <v>4339</v>
      </c>
      <c r="F4463" s="5">
        <v>1637</v>
      </c>
      <c r="G4463" s="5">
        <v>7</v>
      </c>
      <c r="H4463" s="5">
        <v>0</v>
      </c>
      <c r="I4463" s="5">
        <v>7</v>
      </c>
      <c r="J4463" s="11">
        <v>4.2761148442272447E-3</v>
      </c>
      <c r="K4463" s="11">
        <v>0</v>
      </c>
      <c r="L4463" s="11">
        <v>4.2761148442272447E-3</v>
      </c>
    </row>
    <row r="4464" spans="2:12">
      <c r="B4464" s="4" t="s">
        <v>49</v>
      </c>
      <c r="C4464" s="4">
        <v>4209904</v>
      </c>
      <c r="D4464" s="4" t="s">
        <v>4340</v>
      </c>
      <c r="F4464" s="5">
        <v>4659</v>
      </c>
      <c r="G4464" s="5">
        <v>115</v>
      </c>
      <c r="H4464" s="5">
        <v>74</v>
      </c>
      <c r="I4464" s="5">
        <v>33</v>
      </c>
      <c r="J4464" s="11">
        <v>2.4683408456750374E-2</v>
      </c>
      <c r="K4464" s="11">
        <v>1.588323674608285E-2</v>
      </c>
      <c r="L4464" s="11">
        <v>7.0830650354153256E-3</v>
      </c>
    </row>
    <row r="4465" spans="2:12">
      <c r="B4465" s="4" t="s">
        <v>49</v>
      </c>
      <c r="C4465" s="4">
        <v>4210001</v>
      </c>
      <c r="D4465" s="4" t="s">
        <v>4341</v>
      </c>
      <c r="F4465" s="5">
        <v>4046</v>
      </c>
      <c r="G4465" s="5">
        <v>474</v>
      </c>
      <c r="H4465" s="5">
        <v>354</v>
      </c>
      <c r="I4465" s="5">
        <v>114</v>
      </c>
      <c r="J4465" s="11">
        <v>0.11715274345032131</v>
      </c>
      <c r="K4465" s="11">
        <v>8.7493821057834903E-2</v>
      </c>
      <c r="L4465" s="11">
        <v>2.8175976272862086E-2</v>
      </c>
    </row>
    <row r="4466" spans="2:12">
      <c r="B4466" s="4" t="s">
        <v>49</v>
      </c>
      <c r="C4466" s="4">
        <v>4210035</v>
      </c>
      <c r="D4466" s="4" t="s">
        <v>4342</v>
      </c>
      <c r="F4466" s="5">
        <v>2277</v>
      </c>
      <c r="G4466" s="5">
        <v>31</v>
      </c>
      <c r="H4466" s="5">
        <v>5</v>
      </c>
      <c r="I4466" s="5">
        <v>26</v>
      </c>
      <c r="J4466" s="11">
        <v>1.3614404918752744E-2</v>
      </c>
      <c r="K4466" s="11">
        <v>2.1958717610891525E-3</v>
      </c>
      <c r="L4466" s="11">
        <v>1.1418533157663592E-2</v>
      </c>
    </row>
    <row r="4467" spans="2:12">
      <c r="B4467" s="4" t="s">
        <v>49</v>
      </c>
      <c r="C4467" s="4">
        <v>4210050</v>
      </c>
      <c r="D4467" s="4" t="s">
        <v>4343</v>
      </c>
      <c r="F4467" s="5">
        <v>648</v>
      </c>
      <c r="G4467" s="5">
        <v>2</v>
      </c>
      <c r="H4467" s="5">
        <v>2</v>
      </c>
      <c r="I4467" s="5">
        <v>0</v>
      </c>
      <c r="J4467" s="11">
        <v>3.0864197530864196E-3</v>
      </c>
      <c r="K4467" s="11">
        <v>3.0864197530864196E-3</v>
      </c>
      <c r="L4467" s="11">
        <v>0</v>
      </c>
    </row>
    <row r="4468" spans="2:12">
      <c r="B4468" s="4" t="s">
        <v>49</v>
      </c>
      <c r="C4468" s="4">
        <v>4210100</v>
      </c>
      <c r="D4468" s="4" t="s">
        <v>4344</v>
      </c>
      <c r="F4468" s="5">
        <v>20064</v>
      </c>
      <c r="G4468" s="5">
        <v>696</v>
      </c>
      <c r="H4468" s="5">
        <v>398</v>
      </c>
      <c r="I4468" s="5">
        <v>209</v>
      </c>
      <c r="J4468" s="11">
        <v>3.4688995215311005E-2</v>
      </c>
      <c r="K4468" s="11">
        <v>1.9836523125996808E-2</v>
      </c>
      <c r="L4468" s="11">
        <v>1.0416666666666666E-2</v>
      </c>
    </row>
    <row r="4469" spans="2:12">
      <c r="B4469" s="4" t="s">
        <v>49</v>
      </c>
      <c r="C4469" s="4">
        <v>4210209</v>
      </c>
      <c r="D4469" s="4" t="s">
        <v>4345</v>
      </c>
      <c r="F4469" s="5">
        <v>1203</v>
      </c>
      <c r="G4469" s="5">
        <v>40</v>
      </c>
      <c r="H4469" s="5">
        <v>35</v>
      </c>
      <c r="I4469" s="5">
        <v>4</v>
      </c>
      <c r="J4469" s="11">
        <v>3.3250207813798838E-2</v>
      </c>
      <c r="K4469" s="11">
        <v>2.9093931837073983E-2</v>
      </c>
      <c r="L4469" s="11">
        <v>3.3250207813798837E-3</v>
      </c>
    </row>
    <row r="4470" spans="2:12">
      <c r="B4470" s="4" t="s">
        <v>49</v>
      </c>
      <c r="C4470" s="4">
        <v>4210308</v>
      </c>
      <c r="D4470" s="4" t="s">
        <v>4346</v>
      </c>
      <c r="F4470" s="5">
        <v>2673</v>
      </c>
      <c r="G4470" s="5">
        <v>34</v>
      </c>
      <c r="H4470" s="5">
        <v>12</v>
      </c>
      <c r="I4470" s="5">
        <v>21</v>
      </c>
      <c r="J4470" s="11">
        <v>1.2719790497568275E-2</v>
      </c>
      <c r="K4470" s="11">
        <v>4.4893378226711564E-3</v>
      </c>
      <c r="L4470" s="11">
        <v>7.8563411896745237E-3</v>
      </c>
    </row>
    <row r="4471" spans="2:12">
      <c r="B4471" s="4" t="s">
        <v>49</v>
      </c>
      <c r="C4471" s="4">
        <v>4210407</v>
      </c>
      <c r="D4471" s="4" t="s">
        <v>4347</v>
      </c>
      <c r="F4471" s="5">
        <v>2744</v>
      </c>
      <c r="G4471" s="5">
        <v>32</v>
      </c>
      <c r="H4471" s="5">
        <v>24</v>
      </c>
      <c r="I4471" s="5">
        <v>8</v>
      </c>
      <c r="J4471" s="11">
        <v>1.1661807580174927E-2</v>
      </c>
      <c r="K4471" s="11">
        <v>8.7463556851311956E-3</v>
      </c>
      <c r="L4471" s="11">
        <v>2.9154518950437317E-3</v>
      </c>
    </row>
    <row r="4472" spans="2:12">
      <c r="B4472" s="4" t="s">
        <v>49</v>
      </c>
      <c r="C4472" s="4">
        <v>4210506</v>
      </c>
      <c r="D4472" s="4" t="s">
        <v>1722</v>
      </c>
      <c r="F4472" s="5">
        <v>10574</v>
      </c>
      <c r="G4472" s="5">
        <v>219</v>
      </c>
      <c r="H4472" s="5">
        <v>197</v>
      </c>
      <c r="I4472" s="5">
        <v>22</v>
      </c>
      <c r="J4472" s="11">
        <v>2.071117836202005E-2</v>
      </c>
      <c r="K4472" s="11">
        <v>1.8630603366748627E-2</v>
      </c>
      <c r="L4472" s="11">
        <v>2.0805749952714204E-3</v>
      </c>
    </row>
    <row r="4473" spans="2:12">
      <c r="B4473" s="4" t="s">
        <v>49</v>
      </c>
      <c r="C4473" s="4">
        <v>4210555</v>
      </c>
      <c r="D4473" s="4" t="s">
        <v>4348</v>
      </c>
      <c r="F4473" s="5">
        <v>742</v>
      </c>
      <c r="G4473" s="5">
        <v>6</v>
      </c>
      <c r="H4473" s="5">
        <v>4</v>
      </c>
      <c r="I4473" s="5">
        <v>2</v>
      </c>
      <c r="J4473" s="11">
        <v>8.0862533692722376E-3</v>
      </c>
      <c r="K4473" s="11">
        <v>5.3908355795148251E-3</v>
      </c>
      <c r="L4473" s="11">
        <v>2.6954177897574125E-3</v>
      </c>
    </row>
    <row r="4474" spans="2:12">
      <c r="B4474" s="4" t="s">
        <v>49</v>
      </c>
      <c r="C4474" s="4">
        <v>4210605</v>
      </c>
      <c r="D4474" s="4" t="s">
        <v>1419</v>
      </c>
      <c r="F4474" s="5">
        <v>6184</v>
      </c>
      <c r="G4474" s="5">
        <v>307</v>
      </c>
      <c r="H4474" s="5">
        <v>143</v>
      </c>
      <c r="I4474" s="5">
        <v>91</v>
      </c>
      <c r="J4474" s="11">
        <v>4.9644243208279433E-2</v>
      </c>
      <c r="K4474" s="11">
        <v>2.3124191461836998E-2</v>
      </c>
      <c r="L4474" s="11">
        <v>1.4715394566623545E-2</v>
      </c>
    </row>
    <row r="4475" spans="2:12">
      <c r="B4475" s="4" t="s">
        <v>49</v>
      </c>
      <c r="C4475" s="4">
        <v>4210704</v>
      </c>
      <c r="D4475" s="4" t="s">
        <v>4349</v>
      </c>
      <c r="F4475" s="5">
        <v>964</v>
      </c>
      <c r="G4475" s="5">
        <v>7</v>
      </c>
      <c r="H4475" s="5">
        <v>1</v>
      </c>
      <c r="I4475" s="5">
        <v>6</v>
      </c>
      <c r="J4475" s="11">
        <v>7.261410788381743E-3</v>
      </c>
      <c r="K4475" s="11">
        <v>1.037344398340249E-3</v>
      </c>
      <c r="L4475" s="11">
        <v>6.2240663900414933E-3</v>
      </c>
    </row>
    <row r="4476" spans="2:12">
      <c r="B4476" s="4" t="s">
        <v>49</v>
      </c>
      <c r="C4476" s="4">
        <v>4210803</v>
      </c>
      <c r="D4476" s="4" t="s">
        <v>4350</v>
      </c>
      <c r="F4476" s="5">
        <v>2589</v>
      </c>
      <c r="G4476" s="5">
        <v>19</v>
      </c>
      <c r="H4476" s="5">
        <v>3</v>
      </c>
      <c r="I4476" s="5">
        <v>16</v>
      </c>
      <c r="J4476" s="11">
        <v>7.3387408265739671E-3</v>
      </c>
      <c r="K4476" s="11">
        <v>1.1587485515643105E-3</v>
      </c>
      <c r="L4476" s="11">
        <v>6.1799922750096561E-3</v>
      </c>
    </row>
    <row r="4477" spans="2:12">
      <c r="B4477" s="4" t="s">
        <v>49</v>
      </c>
      <c r="C4477" s="4">
        <v>4210852</v>
      </c>
      <c r="D4477" s="4" t="s">
        <v>4351</v>
      </c>
      <c r="F4477" s="5">
        <v>899</v>
      </c>
      <c r="G4477" s="5">
        <v>8</v>
      </c>
      <c r="H4477" s="5">
        <v>0</v>
      </c>
      <c r="I4477" s="5">
        <v>3</v>
      </c>
      <c r="J4477" s="11">
        <v>8.8987764182424916E-3</v>
      </c>
      <c r="K4477" s="11">
        <v>0</v>
      </c>
      <c r="L4477" s="11">
        <v>3.3370411568409346E-3</v>
      </c>
    </row>
    <row r="4478" spans="2:12">
      <c r="B4478" s="4" t="s">
        <v>49</v>
      </c>
      <c r="C4478" s="4">
        <v>4210902</v>
      </c>
      <c r="D4478" s="4" t="s">
        <v>4352</v>
      </c>
      <c r="F4478" s="5">
        <v>1531</v>
      </c>
      <c r="G4478" s="5">
        <v>0</v>
      </c>
      <c r="H4478" s="5">
        <v>0</v>
      </c>
      <c r="I4478" s="5">
        <v>0</v>
      </c>
      <c r="J4478" s="11">
        <v>0</v>
      </c>
      <c r="K4478" s="11">
        <v>0</v>
      </c>
      <c r="L4478" s="11">
        <v>0</v>
      </c>
    </row>
    <row r="4479" spans="2:12">
      <c r="B4479" s="4" t="s">
        <v>49</v>
      </c>
      <c r="C4479" s="4">
        <v>4211009</v>
      </c>
      <c r="D4479" s="4" t="s">
        <v>4353</v>
      </c>
      <c r="F4479" s="5">
        <v>3783</v>
      </c>
      <c r="G4479" s="5">
        <v>3</v>
      </c>
      <c r="H4479" s="5">
        <v>1</v>
      </c>
      <c r="I4479" s="5">
        <v>0</v>
      </c>
      <c r="J4479" s="11">
        <v>7.9302141157811261E-4</v>
      </c>
      <c r="K4479" s="11">
        <v>2.6434047052603752E-4</v>
      </c>
      <c r="L4479" s="11">
        <v>0</v>
      </c>
    </row>
    <row r="4480" spans="2:12">
      <c r="B4480" s="4" t="s">
        <v>49</v>
      </c>
      <c r="C4480" s="4">
        <v>4211058</v>
      </c>
      <c r="D4480" s="4" t="s">
        <v>4354</v>
      </c>
      <c r="F4480" s="5">
        <v>3171</v>
      </c>
      <c r="G4480" s="5">
        <v>25</v>
      </c>
      <c r="H4480" s="5">
        <v>14</v>
      </c>
      <c r="I4480" s="5">
        <v>9</v>
      </c>
      <c r="J4480" s="11">
        <v>7.8839482812992755E-3</v>
      </c>
      <c r="K4480" s="11">
        <v>4.4150110375275938E-3</v>
      </c>
      <c r="L4480" s="11">
        <v>2.8382213812677389E-3</v>
      </c>
    </row>
    <row r="4481" spans="2:12">
      <c r="B4481" s="4" t="s">
        <v>49</v>
      </c>
      <c r="C4481" s="4">
        <v>4211108</v>
      </c>
      <c r="D4481" s="4" t="s">
        <v>3569</v>
      </c>
      <c r="F4481" s="5">
        <v>2675</v>
      </c>
      <c r="G4481" s="5">
        <v>20</v>
      </c>
      <c r="H4481" s="5">
        <v>13</v>
      </c>
      <c r="I4481" s="5">
        <v>7</v>
      </c>
      <c r="J4481" s="11">
        <v>7.4766355140186919E-3</v>
      </c>
      <c r="K4481" s="11">
        <v>4.8598130841121497E-3</v>
      </c>
      <c r="L4481" s="11">
        <v>2.6168224299065422E-3</v>
      </c>
    </row>
    <row r="4482" spans="2:12">
      <c r="B4482" s="4" t="s">
        <v>49</v>
      </c>
      <c r="C4482" s="4">
        <v>4211207</v>
      </c>
      <c r="D4482" s="4" t="s">
        <v>4355</v>
      </c>
      <c r="F4482" s="5">
        <v>6398</v>
      </c>
      <c r="G4482" s="5">
        <v>495</v>
      </c>
      <c r="H4482" s="5">
        <v>359</v>
      </c>
      <c r="I4482" s="5">
        <v>136</v>
      </c>
      <c r="J4482" s="11">
        <v>7.7367927477336673E-2</v>
      </c>
      <c r="K4482" s="11">
        <v>5.6111284776492652E-2</v>
      </c>
      <c r="L4482" s="11">
        <v>2.1256642700844014E-2</v>
      </c>
    </row>
    <row r="4483" spans="2:12">
      <c r="B4483" s="4" t="s">
        <v>49</v>
      </c>
      <c r="C4483" s="4">
        <v>4211256</v>
      </c>
      <c r="D4483" s="4" t="s">
        <v>4356</v>
      </c>
      <c r="F4483" s="5">
        <v>1078</v>
      </c>
      <c r="G4483" s="5">
        <v>28</v>
      </c>
      <c r="H4483" s="5">
        <v>10</v>
      </c>
      <c r="I4483" s="5">
        <v>18</v>
      </c>
      <c r="J4483" s="11">
        <v>2.5974025974025976E-2</v>
      </c>
      <c r="K4483" s="11">
        <v>9.2764378478664197E-3</v>
      </c>
      <c r="L4483" s="11">
        <v>1.6697588126159554E-2</v>
      </c>
    </row>
    <row r="4484" spans="2:12">
      <c r="B4484" s="4" t="s">
        <v>49</v>
      </c>
      <c r="C4484" s="4">
        <v>4211306</v>
      </c>
      <c r="D4484" s="4" t="s">
        <v>4357</v>
      </c>
      <c r="F4484" s="5">
        <v>29737</v>
      </c>
      <c r="G4484" s="5">
        <v>2937</v>
      </c>
      <c r="H4484" s="5">
        <v>2112</v>
      </c>
      <c r="I4484" s="5">
        <v>806</v>
      </c>
      <c r="J4484" s="11">
        <v>9.8765847260987999E-2</v>
      </c>
      <c r="K4484" s="11">
        <v>7.1022631738238556E-2</v>
      </c>
      <c r="L4484" s="11">
        <v>2.7104280862225511E-2</v>
      </c>
    </row>
    <row r="4485" spans="2:12">
      <c r="B4485" s="4" t="s">
        <v>49</v>
      </c>
      <c r="C4485" s="4">
        <v>4211405</v>
      </c>
      <c r="D4485" s="4" t="s">
        <v>4358</v>
      </c>
      <c r="F4485" s="5">
        <v>1864</v>
      </c>
      <c r="G4485" s="5">
        <v>161</v>
      </c>
      <c r="H4485" s="5">
        <v>145</v>
      </c>
      <c r="I4485" s="5">
        <v>13</v>
      </c>
      <c r="J4485" s="11">
        <v>8.6373390557939911E-2</v>
      </c>
      <c r="K4485" s="11">
        <v>7.7789699570815454E-2</v>
      </c>
      <c r="L4485" s="11">
        <v>6.974248927038627E-3</v>
      </c>
    </row>
    <row r="4486" spans="2:12">
      <c r="B4486" s="4" t="s">
        <v>49</v>
      </c>
      <c r="C4486" s="4">
        <v>4211454</v>
      </c>
      <c r="D4486" s="4" t="s">
        <v>4359</v>
      </c>
      <c r="F4486" s="5">
        <v>1668</v>
      </c>
      <c r="G4486" s="5">
        <v>150</v>
      </c>
      <c r="H4486" s="5">
        <v>147</v>
      </c>
      <c r="I4486" s="5">
        <v>3</v>
      </c>
      <c r="J4486" s="11">
        <v>8.9928057553956831E-2</v>
      </c>
      <c r="K4486" s="11">
        <v>8.8129496402877691E-2</v>
      </c>
      <c r="L4486" s="11">
        <v>1.7985611510791368E-3</v>
      </c>
    </row>
    <row r="4487" spans="2:12">
      <c r="B4487" s="4" t="s">
        <v>49</v>
      </c>
      <c r="C4487" s="4">
        <v>4211504</v>
      </c>
      <c r="D4487" s="4" t="s">
        <v>4360</v>
      </c>
      <c r="F4487" s="5">
        <v>4999</v>
      </c>
      <c r="G4487" s="5">
        <v>200</v>
      </c>
      <c r="H4487" s="5">
        <v>82</v>
      </c>
      <c r="I4487" s="5">
        <v>118</v>
      </c>
      <c r="J4487" s="11">
        <v>4.0008001600320066E-2</v>
      </c>
      <c r="K4487" s="11">
        <v>1.6403280656131225E-2</v>
      </c>
      <c r="L4487" s="11">
        <v>2.3604720944188837E-2</v>
      </c>
    </row>
    <row r="4488" spans="2:12">
      <c r="B4488" s="4" t="s">
        <v>49</v>
      </c>
      <c r="C4488" s="4">
        <v>4211603</v>
      </c>
      <c r="D4488" s="4" t="s">
        <v>4361</v>
      </c>
      <c r="F4488" s="5">
        <v>4864</v>
      </c>
      <c r="G4488" s="5">
        <v>390</v>
      </c>
      <c r="H4488" s="5">
        <v>210</v>
      </c>
      <c r="I4488" s="5">
        <v>174</v>
      </c>
      <c r="J4488" s="11">
        <v>8.0180921052631582E-2</v>
      </c>
      <c r="K4488" s="11">
        <v>4.3174342105263157E-2</v>
      </c>
      <c r="L4488" s="11">
        <v>3.577302631578947E-2</v>
      </c>
    </row>
    <row r="4489" spans="2:12">
      <c r="B4489" s="4" t="s">
        <v>49</v>
      </c>
      <c r="C4489" s="4">
        <v>4211652</v>
      </c>
      <c r="D4489" s="4" t="s">
        <v>2111</v>
      </c>
      <c r="F4489" s="5">
        <v>910</v>
      </c>
      <c r="G4489" s="5">
        <v>6</v>
      </c>
      <c r="H4489" s="5">
        <v>4</v>
      </c>
      <c r="I4489" s="5">
        <v>2</v>
      </c>
      <c r="J4489" s="11">
        <v>6.5934065934065934E-3</v>
      </c>
      <c r="K4489" s="11">
        <v>4.3956043956043956E-3</v>
      </c>
      <c r="L4489" s="11">
        <v>2.1978021978021978E-3</v>
      </c>
    </row>
    <row r="4490" spans="2:12">
      <c r="B4490" s="4" t="s">
        <v>49</v>
      </c>
      <c r="C4490" s="4">
        <v>4211702</v>
      </c>
      <c r="D4490" s="4" t="s">
        <v>4362</v>
      </c>
      <c r="F4490" s="5">
        <v>8550</v>
      </c>
      <c r="G4490" s="5">
        <v>737</v>
      </c>
      <c r="H4490" s="5">
        <v>461</v>
      </c>
      <c r="I4490" s="5">
        <v>126</v>
      </c>
      <c r="J4490" s="11">
        <v>8.6198830409356719E-2</v>
      </c>
      <c r="K4490" s="11">
        <v>5.3918128654970761E-2</v>
      </c>
      <c r="L4490" s="11">
        <v>1.4736842105263158E-2</v>
      </c>
    </row>
    <row r="4491" spans="2:12">
      <c r="B4491" s="4" t="s">
        <v>49</v>
      </c>
      <c r="C4491" s="4">
        <v>4211751</v>
      </c>
      <c r="D4491" s="4" t="s">
        <v>4363</v>
      </c>
      <c r="F4491" s="5">
        <v>6319</v>
      </c>
      <c r="G4491" s="5">
        <v>42</v>
      </c>
      <c r="H4491" s="5">
        <v>34</v>
      </c>
      <c r="I4491" s="5">
        <v>8</v>
      </c>
      <c r="J4491" s="11">
        <v>6.6466213008387403E-3</v>
      </c>
      <c r="K4491" s="11">
        <v>5.3805981959170754E-3</v>
      </c>
      <c r="L4491" s="11">
        <v>1.2660231049216649E-3</v>
      </c>
    </row>
    <row r="4492" spans="2:12">
      <c r="B4492" s="4" t="s">
        <v>49</v>
      </c>
      <c r="C4492" s="4">
        <v>4211801</v>
      </c>
      <c r="D4492" s="4" t="s">
        <v>4364</v>
      </c>
      <c r="F4492" s="5">
        <v>2655</v>
      </c>
      <c r="G4492" s="5">
        <v>2</v>
      </c>
      <c r="H4492" s="5">
        <v>0</v>
      </c>
      <c r="I4492" s="5">
        <v>0</v>
      </c>
      <c r="J4492" s="11">
        <v>7.5329566854990583E-4</v>
      </c>
      <c r="K4492" s="11">
        <v>0</v>
      </c>
      <c r="L4492" s="11">
        <v>0</v>
      </c>
    </row>
    <row r="4493" spans="2:12">
      <c r="B4493" s="4" t="s">
        <v>49</v>
      </c>
      <c r="C4493" s="4">
        <v>4211850</v>
      </c>
      <c r="D4493" s="4" t="s">
        <v>3607</v>
      </c>
      <c r="F4493" s="5">
        <v>785</v>
      </c>
      <c r="G4493" s="5">
        <v>0</v>
      </c>
      <c r="H4493" s="5">
        <v>0</v>
      </c>
      <c r="I4493" s="5">
        <v>0</v>
      </c>
      <c r="J4493" s="11">
        <v>0</v>
      </c>
      <c r="K4493" s="11">
        <v>0</v>
      </c>
      <c r="L4493" s="11">
        <v>0</v>
      </c>
    </row>
    <row r="4494" spans="2:12">
      <c r="B4494" s="4" t="s">
        <v>49</v>
      </c>
      <c r="C4494" s="4">
        <v>4211876</v>
      </c>
      <c r="D4494" s="4" t="s">
        <v>4365</v>
      </c>
      <c r="F4494" s="5">
        <v>692</v>
      </c>
      <c r="G4494" s="5">
        <v>10</v>
      </c>
      <c r="H4494" s="5">
        <v>1</v>
      </c>
      <c r="I4494" s="5">
        <v>9</v>
      </c>
      <c r="J4494" s="11">
        <v>1.4450867052023121E-2</v>
      </c>
      <c r="K4494" s="11">
        <v>1.4450867052023121E-3</v>
      </c>
      <c r="L4494" s="11">
        <v>1.300578034682081E-2</v>
      </c>
    </row>
    <row r="4495" spans="2:12">
      <c r="B4495" s="4" t="s">
        <v>49</v>
      </c>
      <c r="C4495" s="4">
        <v>4211892</v>
      </c>
      <c r="D4495" s="4" t="s">
        <v>4366</v>
      </c>
      <c r="F4495" s="5">
        <v>833</v>
      </c>
      <c r="G4495" s="5">
        <v>20</v>
      </c>
      <c r="H4495" s="5">
        <v>0</v>
      </c>
      <c r="I4495" s="5">
        <v>20</v>
      </c>
      <c r="J4495" s="11">
        <v>2.4009603841536616E-2</v>
      </c>
      <c r="K4495" s="11">
        <v>0</v>
      </c>
      <c r="L4495" s="11">
        <v>2.4009603841536616E-2</v>
      </c>
    </row>
    <row r="4496" spans="2:12">
      <c r="B4496" s="4" t="s">
        <v>49</v>
      </c>
      <c r="C4496" s="4">
        <v>4211900</v>
      </c>
      <c r="D4496" s="4" t="s">
        <v>4367</v>
      </c>
      <c r="F4496" s="5">
        <v>79594</v>
      </c>
      <c r="G4496" s="5">
        <v>13917</v>
      </c>
      <c r="H4496" s="5">
        <v>11070</v>
      </c>
      <c r="I4496" s="5">
        <v>2598</v>
      </c>
      <c r="J4496" s="11">
        <v>0.17484986305500413</v>
      </c>
      <c r="K4496" s="11">
        <v>0.1390808352388371</v>
      </c>
      <c r="L4496" s="11">
        <v>3.2640651305374774E-2</v>
      </c>
    </row>
    <row r="4497" spans="2:12">
      <c r="B4497" s="4" t="s">
        <v>49</v>
      </c>
      <c r="C4497" s="4">
        <v>4212007</v>
      </c>
      <c r="D4497" s="4" t="s">
        <v>4368</v>
      </c>
      <c r="F4497" s="5">
        <v>2782</v>
      </c>
      <c r="G4497" s="5">
        <v>45</v>
      </c>
      <c r="H4497" s="5">
        <v>30</v>
      </c>
      <c r="I4497" s="5">
        <v>15</v>
      </c>
      <c r="J4497" s="11">
        <v>1.6175413371675055E-2</v>
      </c>
      <c r="K4497" s="11">
        <v>1.0783608914450037E-2</v>
      </c>
      <c r="L4497" s="11">
        <v>5.3918044572250183E-3</v>
      </c>
    </row>
    <row r="4498" spans="2:12">
      <c r="B4498" s="4" t="s">
        <v>49</v>
      </c>
      <c r="C4498" s="4">
        <v>4212056</v>
      </c>
      <c r="D4498" s="4" t="s">
        <v>4068</v>
      </c>
      <c r="F4498" s="5">
        <v>971</v>
      </c>
      <c r="G4498" s="5">
        <v>5</v>
      </c>
      <c r="H4498" s="5">
        <v>0</v>
      </c>
      <c r="I4498" s="5">
        <v>3</v>
      </c>
      <c r="J4498" s="11">
        <v>5.1493305870236872E-3</v>
      </c>
      <c r="K4498" s="11">
        <v>0</v>
      </c>
      <c r="L4498" s="11">
        <v>3.089598352214212E-3</v>
      </c>
    </row>
    <row r="4499" spans="2:12">
      <c r="B4499" s="4" t="s">
        <v>49</v>
      </c>
      <c r="C4499" s="4">
        <v>4212106</v>
      </c>
      <c r="D4499" s="4" t="s">
        <v>4369</v>
      </c>
      <c r="F4499" s="5">
        <v>6047</v>
      </c>
      <c r="G4499" s="5">
        <v>0</v>
      </c>
      <c r="H4499" s="5">
        <v>0</v>
      </c>
      <c r="I4499" s="5">
        <v>0</v>
      </c>
      <c r="J4499" s="11">
        <v>0</v>
      </c>
      <c r="K4499" s="11">
        <v>0</v>
      </c>
      <c r="L4499" s="11">
        <v>0</v>
      </c>
    </row>
    <row r="4500" spans="2:12">
      <c r="B4500" s="4" t="s">
        <v>49</v>
      </c>
      <c r="C4500" s="4">
        <v>4212205</v>
      </c>
      <c r="D4500" s="4" t="s">
        <v>4370</v>
      </c>
      <c r="F4500" s="5">
        <v>6889</v>
      </c>
      <c r="G4500" s="5">
        <v>24</v>
      </c>
      <c r="H4500" s="5">
        <v>16</v>
      </c>
      <c r="I4500" s="5">
        <v>8</v>
      </c>
      <c r="J4500" s="11">
        <v>3.4838147771810131E-3</v>
      </c>
      <c r="K4500" s="11">
        <v>2.3225431847873419E-3</v>
      </c>
      <c r="L4500" s="11">
        <v>1.161271592393671E-3</v>
      </c>
    </row>
    <row r="4501" spans="2:12">
      <c r="B4501" s="4" t="s">
        <v>49</v>
      </c>
      <c r="C4501" s="4">
        <v>4212239</v>
      </c>
      <c r="D4501" s="4" t="s">
        <v>3615</v>
      </c>
      <c r="F4501" s="5">
        <v>1574</v>
      </c>
      <c r="G4501" s="5">
        <v>2</v>
      </c>
      <c r="H4501" s="5">
        <v>0</v>
      </c>
      <c r="I4501" s="5">
        <v>2</v>
      </c>
      <c r="J4501" s="11">
        <v>1.2706480304955528E-3</v>
      </c>
      <c r="K4501" s="11">
        <v>0</v>
      </c>
      <c r="L4501" s="11">
        <v>1.2706480304955528E-3</v>
      </c>
    </row>
    <row r="4502" spans="2:12">
      <c r="B4502" s="4" t="s">
        <v>49</v>
      </c>
      <c r="C4502" s="4">
        <v>4212254</v>
      </c>
      <c r="D4502" s="4" t="s">
        <v>4371</v>
      </c>
      <c r="F4502" s="5">
        <v>4737</v>
      </c>
      <c r="G4502" s="5">
        <v>44</v>
      </c>
      <c r="H4502" s="5">
        <v>21</v>
      </c>
      <c r="I4502" s="5">
        <v>23</v>
      </c>
      <c r="J4502" s="11">
        <v>9.2885792695799035E-3</v>
      </c>
      <c r="K4502" s="11">
        <v>4.4331855604813177E-3</v>
      </c>
      <c r="L4502" s="11">
        <v>4.8553937090985858E-3</v>
      </c>
    </row>
    <row r="4503" spans="2:12">
      <c r="B4503" s="4" t="s">
        <v>49</v>
      </c>
      <c r="C4503" s="4">
        <v>4212270</v>
      </c>
      <c r="D4503" s="4" t="s">
        <v>4372</v>
      </c>
      <c r="F4503" s="5">
        <v>1337</v>
      </c>
      <c r="G4503" s="5">
        <v>5</v>
      </c>
      <c r="H4503" s="5">
        <v>2</v>
      </c>
      <c r="I4503" s="5">
        <v>3</v>
      </c>
      <c r="J4503" s="11">
        <v>3.7397157816005983E-3</v>
      </c>
      <c r="K4503" s="11">
        <v>1.4958863126402393E-3</v>
      </c>
      <c r="L4503" s="11">
        <v>2.243829468960359E-3</v>
      </c>
    </row>
    <row r="4504" spans="2:12">
      <c r="B4504" s="4" t="s">
        <v>49</v>
      </c>
      <c r="C4504" s="4">
        <v>4212304</v>
      </c>
      <c r="D4504" s="4" t="s">
        <v>4373</v>
      </c>
      <c r="F4504" s="5">
        <v>3053</v>
      </c>
      <c r="G4504" s="5">
        <v>195</v>
      </c>
      <c r="H4504" s="5">
        <v>150</v>
      </c>
      <c r="I4504" s="5">
        <v>44</v>
      </c>
      <c r="J4504" s="11">
        <v>6.3871601703242714E-2</v>
      </c>
      <c r="K4504" s="11">
        <v>4.9132001310186704E-2</v>
      </c>
      <c r="L4504" s="11">
        <v>1.4412053717654767E-2</v>
      </c>
    </row>
    <row r="4505" spans="2:12">
      <c r="B4505" s="4" t="s">
        <v>49</v>
      </c>
      <c r="C4505" s="4">
        <v>4212403</v>
      </c>
      <c r="D4505" s="4" t="s">
        <v>4374</v>
      </c>
      <c r="F4505" s="5">
        <v>1579</v>
      </c>
      <c r="G4505" s="5">
        <v>13</v>
      </c>
      <c r="H4505" s="5">
        <v>0</v>
      </c>
      <c r="I4505" s="5">
        <v>12</v>
      </c>
      <c r="J4505" s="11">
        <v>8.2330588980367315E-3</v>
      </c>
      <c r="K4505" s="11">
        <v>0</v>
      </c>
      <c r="L4505" s="11">
        <v>7.5997466751108293E-3</v>
      </c>
    </row>
    <row r="4506" spans="2:12">
      <c r="B4506" s="4" t="s">
        <v>49</v>
      </c>
      <c r="C4506" s="4">
        <v>4212502</v>
      </c>
      <c r="D4506" s="4" t="s">
        <v>4375</v>
      </c>
      <c r="F4506" s="5">
        <v>11920</v>
      </c>
      <c r="G4506" s="5">
        <v>779</v>
      </c>
      <c r="H4506" s="5">
        <v>503</v>
      </c>
      <c r="I4506" s="5">
        <v>273</v>
      </c>
      <c r="J4506" s="11">
        <v>6.5352348993288595E-2</v>
      </c>
      <c r="K4506" s="11">
        <v>4.2197986577181205E-2</v>
      </c>
      <c r="L4506" s="11">
        <v>2.290268456375839E-2</v>
      </c>
    </row>
    <row r="4507" spans="2:12">
      <c r="B4507" s="4" t="s">
        <v>49</v>
      </c>
      <c r="C4507" s="4">
        <v>4212601</v>
      </c>
      <c r="D4507" s="4" t="s">
        <v>4376</v>
      </c>
      <c r="F4507" s="5">
        <v>1200</v>
      </c>
      <c r="G4507" s="5">
        <v>15</v>
      </c>
      <c r="H4507" s="5">
        <v>10</v>
      </c>
      <c r="I4507" s="5">
        <v>5</v>
      </c>
      <c r="J4507" s="11">
        <v>1.2500000000000001E-2</v>
      </c>
      <c r="K4507" s="11">
        <v>8.3333333333333332E-3</v>
      </c>
      <c r="L4507" s="11">
        <v>4.1666666666666666E-3</v>
      </c>
    </row>
    <row r="4508" spans="2:12">
      <c r="B4508" s="4" t="s">
        <v>49</v>
      </c>
      <c r="C4508" s="4">
        <v>4212650</v>
      </c>
      <c r="D4508" s="4" t="s">
        <v>4377</v>
      </c>
      <c r="F4508" s="5">
        <v>3792</v>
      </c>
      <c r="G4508" s="5">
        <v>199</v>
      </c>
      <c r="H4508" s="5">
        <v>184</v>
      </c>
      <c r="I4508" s="5">
        <v>15</v>
      </c>
      <c r="J4508" s="11">
        <v>5.2478902953586495E-2</v>
      </c>
      <c r="K4508" s="11">
        <v>4.852320675105485E-2</v>
      </c>
      <c r="L4508" s="11">
        <v>3.9556962025316458E-3</v>
      </c>
    </row>
    <row r="4509" spans="2:12">
      <c r="B4509" s="4" t="s">
        <v>49</v>
      </c>
      <c r="C4509" s="4">
        <v>4212700</v>
      </c>
      <c r="D4509" s="4" t="s">
        <v>1626</v>
      </c>
      <c r="F4509" s="5">
        <v>2443</v>
      </c>
      <c r="G4509" s="5">
        <v>26</v>
      </c>
      <c r="H4509" s="5">
        <v>1</v>
      </c>
      <c r="I4509" s="5">
        <v>12</v>
      </c>
      <c r="J4509" s="11">
        <v>1.0642652476463364E-2</v>
      </c>
      <c r="K4509" s="11">
        <v>4.0933278755628325E-4</v>
      </c>
      <c r="L4509" s="11">
        <v>4.9119934506753988E-3</v>
      </c>
    </row>
    <row r="4510" spans="2:12">
      <c r="B4510" s="4" t="s">
        <v>49</v>
      </c>
      <c r="C4510" s="4">
        <v>4212809</v>
      </c>
      <c r="D4510" s="4" t="s">
        <v>4378</v>
      </c>
      <c r="F4510" s="5">
        <v>9941</v>
      </c>
      <c r="G4510" s="5">
        <v>952</v>
      </c>
      <c r="H4510" s="5">
        <v>660</v>
      </c>
      <c r="I4510" s="5">
        <v>231</v>
      </c>
      <c r="J4510" s="11">
        <v>9.5765013580122724E-2</v>
      </c>
      <c r="K4510" s="11">
        <v>6.6391711095463227E-2</v>
      </c>
      <c r="L4510" s="11">
        <v>2.3237098883412133E-2</v>
      </c>
    </row>
    <row r="4511" spans="2:12">
      <c r="B4511" s="4" t="s">
        <v>49</v>
      </c>
      <c r="C4511" s="4">
        <v>4212908</v>
      </c>
      <c r="D4511" s="4" t="s">
        <v>3643</v>
      </c>
      <c r="F4511" s="5">
        <v>8106</v>
      </c>
      <c r="G4511" s="5">
        <v>342</v>
      </c>
      <c r="H4511" s="5">
        <v>282</v>
      </c>
      <c r="I4511" s="5">
        <v>56</v>
      </c>
      <c r="J4511" s="11">
        <v>4.2190969652109549E-2</v>
      </c>
      <c r="K4511" s="11">
        <v>3.4789045151739452E-2</v>
      </c>
      <c r="L4511" s="11">
        <v>6.9084628670120895E-3</v>
      </c>
    </row>
    <row r="4512" spans="2:12">
      <c r="B4512" s="4" t="s">
        <v>49</v>
      </c>
      <c r="C4512" s="4">
        <v>4213005</v>
      </c>
      <c r="D4512" s="4" t="s">
        <v>4379</v>
      </c>
      <c r="F4512" s="5">
        <v>1175</v>
      </c>
      <c r="G4512" s="5">
        <v>3</v>
      </c>
      <c r="H4512" s="5">
        <v>1</v>
      </c>
      <c r="I4512" s="5">
        <v>2</v>
      </c>
      <c r="J4512" s="11">
        <v>2.553191489361702E-3</v>
      </c>
      <c r="K4512" s="11">
        <v>8.5106382978723403E-4</v>
      </c>
      <c r="L4512" s="11">
        <v>1.7021276595744681E-3</v>
      </c>
    </row>
    <row r="4513" spans="2:12">
      <c r="B4513" s="4" t="s">
        <v>49</v>
      </c>
      <c r="C4513" s="4">
        <v>4213104</v>
      </c>
      <c r="D4513" s="4" t="s">
        <v>4380</v>
      </c>
      <c r="F4513" s="5">
        <v>2283</v>
      </c>
      <c r="G4513" s="5">
        <v>31</v>
      </c>
      <c r="H4513" s="5">
        <v>19</v>
      </c>
      <c r="I4513" s="5">
        <v>12</v>
      </c>
      <c r="J4513" s="11">
        <v>1.3578624616732369E-2</v>
      </c>
      <c r="K4513" s="11">
        <v>8.3223828296101615E-3</v>
      </c>
      <c r="L4513" s="11">
        <v>5.2562417871222077E-3</v>
      </c>
    </row>
    <row r="4514" spans="2:12">
      <c r="B4514" s="4" t="s">
        <v>49</v>
      </c>
      <c r="C4514" s="4">
        <v>4213153</v>
      </c>
      <c r="D4514" s="4" t="s">
        <v>4381</v>
      </c>
      <c r="F4514" s="5">
        <v>1058</v>
      </c>
      <c r="G4514" s="5">
        <v>0</v>
      </c>
      <c r="H4514" s="5">
        <v>0</v>
      </c>
      <c r="I4514" s="5">
        <v>0</v>
      </c>
      <c r="J4514" s="11">
        <v>0</v>
      </c>
      <c r="K4514" s="11">
        <v>0</v>
      </c>
      <c r="L4514" s="11">
        <v>0</v>
      </c>
    </row>
    <row r="4515" spans="2:12">
      <c r="B4515" s="4" t="s">
        <v>49</v>
      </c>
      <c r="C4515" s="4">
        <v>4213203</v>
      </c>
      <c r="D4515" s="4" t="s">
        <v>4382</v>
      </c>
      <c r="F4515" s="5">
        <v>12022</v>
      </c>
      <c r="G4515" s="5">
        <v>999</v>
      </c>
      <c r="H4515" s="5">
        <v>939</v>
      </c>
      <c r="I4515" s="5">
        <v>29</v>
      </c>
      <c r="J4515" s="11">
        <v>8.3097654300449172E-2</v>
      </c>
      <c r="K4515" s="11">
        <v>7.8106804192314097E-2</v>
      </c>
      <c r="L4515" s="11">
        <v>2.4122442189319581E-3</v>
      </c>
    </row>
    <row r="4516" spans="2:12">
      <c r="B4516" s="4" t="s">
        <v>49</v>
      </c>
      <c r="C4516" s="4">
        <v>4213302</v>
      </c>
      <c r="D4516" s="4" t="s">
        <v>4383</v>
      </c>
      <c r="F4516" s="5">
        <v>1599</v>
      </c>
      <c r="G4516" s="5">
        <v>23</v>
      </c>
      <c r="H4516" s="5">
        <v>2</v>
      </c>
      <c r="I4516" s="5">
        <v>20</v>
      </c>
      <c r="J4516" s="11">
        <v>1.4383989993746092E-2</v>
      </c>
      <c r="K4516" s="11">
        <v>1.2507817385866166E-3</v>
      </c>
      <c r="L4516" s="11">
        <v>1.2507817385866166E-2</v>
      </c>
    </row>
    <row r="4517" spans="2:12">
      <c r="B4517" s="4" t="s">
        <v>49</v>
      </c>
      <c r="C4517" s="4">
        <v>4213351</v>
      </c>
      <c r="D4517" s="4" t="s">
        <v>4384</v>
      </c>
      <c r="F4517" s="5">
        <v>1064</v>
      </c>
      <c r="G4517" s="5">
        <v>26</v>
      </c>
      <c r="H4517" s="5">
        <v>6</v>
      </c>
      <c r="I4517" s="5">
        <v>20</v>
      </c>
      <c r="J4517" s="11">
        <v>2.4436090225563908E-2</v>
      </c>
      <c r="K4517" s="11">
        <v>5.6390977443609019E-3</v>
      </c>
      <c r="L4517" s="11">
        <v>1.8796992481203006E-2</v>
      </c>
    </row>
    <row r="4518" spans="2:12">
      <c r="B4518" s="4" t="s">
        <v>49</v>
      </c>
      <c r="C4518" s="4">
        <v>4213401</v>
      </c>
      <c r="D4518" s="4" t="s">
        <v>4385</v>
      </c>
      <c r="F4518" s="5">
        <v>3774</v>
      </c>
      <c r="G4518" s="5">
        <v>57</v>
      </c>
      <c r="H4518" s="5">
        <v>32</v>
      </c>
      <c r="I4518" s="5">
        <v>24</v>
      </c>
      <c r="J4518" s="11">
        <v>1.5103338632750398E-2</v>
      </c>
      <c r="K4518" s="11">
        <v>8.4790673025967149E-3</v>
      </c>
      <c r="L4518" s="11">
        <v>6.3593004769475362E-3</v>
      </c>
    </row>
    <row r="4519" spans="2:12">
      <c r="B4519" s="4" t="s">
        <v>49</v>
      </c>
      <c r="C4519" s="4">
        <v>4213500</v>
      </c>
      <c r="D4519" s="4" t="s">
        <v>4386</v>
      </c>
      <c r="F4519" s="5">
        <v>9759</v>
      </c>
      <c r="G4519" s="5">
        <v>763</v>
      </c>
      <c r="H4519" s="5">
        <v>493</v>
      </c>
      <c r="I4519" s="5">
        <v>224</v>
      </c>
      <c r="J4519" s="11">
        <v>7.8184240188543905E-2</v>
      </c>
      <c r="K4519" s="11">
        <v>5.0517471052361922E-2</v>
      </c>
      <c r="L4519" s="11">
        <v>2.2953171431499129E-2</v>
      </c>
    </row>
    <row r="4520" spans="2:12">
      <c r="B4520" s="4" t="s">
        <v>49</v>
      </c>
      <c r="C4520" s="4">
        <v>4213609</v>
      </c>
      <c r="D4520" s="4" t="s">
        <v>4387</v>
      </c>
      <c r="F4520" s="5">
        <v>11588</v>
      </c>
      <c r="G4520" s="5">
        <v>227</v>
      </c>
      <c r="H4520" s="5">
        <v>100</v>
      </c>
      <c r="I4520" s="5">
        <v>32</v>
      </c>
      <c r="J4520" s="11">
        <v>1.9589230238177425E-2</v>
      </c>
      <c r="K4520" s="11">
        <v>8.6296168450120808E-3</v>
      </c>
      <c r="L4520" s="11">
        <v>2.7614773904038659E-3</v>
      </c>
    </row>
    <row r="4521" spans="2:12">
      <c r="B4521" s="4" t="s">
        <v>49</v>
      </c>
      <c r="C4521" s="4">
        <v>4213708</v>
      </c>
      <c r="D4521" s="4" t="s">
        <v>4388</v>
      </c>
      <c r="F4521" s="5">
        <v>6074</v>
      </c>
      <c r="G4521" s="5">
        <v>63</v>
      </c>
      <c r="H4521" s="5">
        <v>14</v>
      </c>
      <c r="I4521" s="5">
        <v>37</v>
      </c>
      <c r="J4521" s="11">
        <v>1.0372077708264735E-2</v>
      </c>
      <c r="K4521" s="11">
        <v>2.3049061573921633E-3</v>
      </c>
      <c r="L4521" s="11">
        <v>6.0915377016792886E-3</v>
      </c>
    </row>
    <row r="4522" spans="2:12">
      <c r="B4522" s="4" t="s">
        <v>49</v>
      </c>
      <c r="C4522" s="4">
        <v>4213807</v>
      </c>
      <c r="D4522" s="4" t="s">
        <v>3672</v>
      </c>
      <c r="F4522" s="5">
        <v>3176</v>
      </c>
      <c r="G4522" s="5">
        <v>37</v>
      </c>
      <c r="H4522" s="5">
        <v>23</v>
      </c>
      <c r="I4522" s="5">
        <v>7</v>
      </c>
      <c r="J4522" s="11">
        <v>1.1649874055415618E-2</v>
      </c>
      <c r="K4522" s="11">
        <v>7.2418136020151137E-3</v>
      </c>
      <c r="L4522" s="11">
        <v>2.2040302267002519E-3</v>
      </c>
    </row>
    <row r="4523" spans="2:12">
      <c r="B4523" s="4" t="s">
        <v>49</v>
      </c>
      <c r="C4523" s="4">
        <v>4213906</v>
      </c>
      <c r="D4523" s="4" t="s">
        <v>4389</v>
      </c>
      <c r="F4523" s="5">
        <v>606</v>
      </c>
      <c r="G4523" s="5">
        <v>5</v>
      </c>
      <c r="H4523" s="5">
        <v>2</v>
      </c>
      <c r="I4523" s="5">
        <v>3</v>
      </c>
      <c r="J4523" s="11">
        <v>8.2508250825082501E-3</v>
      </c>
      <c r="K4523" s="11">
        <v>3.3003300330033004E-3</v>
      </c>
      <c r="L4523" s="11">
        <v>4.9504950495049506E-3</v>
      </c>
    </row>
    <row r="4524" spans="2:12">
      <c r="B4524" s="4" t="s">
        <v>49</v>
      </c>
      <c r="C4524" s="4">
        <v>4214003</v>
      </c>
      <c r="D4524" s="4" t="s">
        <v>4390</v>
      </c>
      <c r="F4524" s="5">
        <v>6975</v>
      </c>
      <c r="G4524" s="5">
        <v>314</v>
      </c>
      <c r="H4524" s="5">
        <v>187</v>
      </c>
      <c r="I4524" s="5">
        <v>123</v>
      </c>
      <c r="J4524" s="11">
        <v>4.5017921146953403E-2</v>
      </c>
      <c r="K4524" s="11">
        <v>2.6810035842293908E-2</v>
      </c>
      <c r="L4524" s="11">
        <v>1.7634408602150538E-2</v>
      </c>
    </row>
    <row r="4525" spans="2:12">
      <c r="B4525" s="4" t="s">
        <v>49</v>
      </c>
      <c r="C4525" s="4">
        <v>4214102</v>
      </c>
      <c r="D4525" s="4" t="s">
        <v>4391</v>
      </c>
      <c r="F4525" s="5">
        <v>883</v>
      </c>
      <c r="G4525" s="5">
        <v>5</v>
      </c>
      <c r="H4525" s="5">
        <v>2</v>
      </c>
      <c r="I4525" s="5">
        <v>3</v>
      </c>
      <c r="J4525" s="11">
        <v>5.6625141562853904E-3</v>
      </c>
      <c r="K4525" s="11">
        <v>2.2650056625141564E-3</v>
      </c>
      <c r="L4525" s="11">
        <v>3.3975084937712344E-3</v>
      </c>
    </row>
    <row r="4526" spans="2:12">
      <c r="B4526" s="4" t="s">
        <v>49</v>
      </c>
      <c r="C4526" s="4">
        <v>4214151</v>
      </c>
      <c r="D4526" s="4" t="s">
        <v>4392</v>
      </c>
      <c r="F4526" s="5">
        <v>1093</v>
      </c>
      <c r="G4526" s="5">
        <v>0</v>
      </c>
      <c r="H4526" s="5">
        <v>0</v>
      </c>
      <c r="I4526" s="5">
        <v>0</v>
      </c>
      <c r="J4526" s="11">
        <v>0</v>
      </c>
      <c r="K4526" s="11">
        <v>0</v>
      </c>
      <c r="L4526" s="11">
        <v>0</v>
      </c>
    </row>
    <row r="4527" spans="2:12">
      <c r="B4527" s="4" t="s">
        <v>49</v>
      </c>
      <c r="C4527" s="4">
        <v>4214201</v>
      </c>
      <c r="D4527" s="4" t="s">
        <v>4393</v>
      </c>
      <c r="F4527" s="5">
        <v>3847</v>
      </c>
      <c r="G4527" s="5">
        <v>1</v>
      </c>
      <c r="H4527" s="5">
        <v>0</v>
      </c>
      <c r="I4527" s="5">
        <v>1</v>
      </c>
      <c r="J4527" s="11">
        <v>2.599428125812321E-4</v>
      </c>
      <c r="K4527" s="11">
        <v>0</v>
      </c>
      <c r="L4527" s="11">
        <v>2.599428125812321E-4</v>
      </c>
    </row>
    <row r="4528" spans="2:12">
      <c r="B4528" s="4" t="s">
        <v>49</v>
      </c>
      <c r="C4528" s="4">
        <v>4214300</v>
      </c>
      <c r="D4528" s="4" t="s">
        <v>4394</v>
      </c>
      <c r="F4528" s="5">
        <v>1240</v>
      </c>
      <c r="G4528" s="5">
        <v>61</v>
      </c>
      <c r="H4528" s="5">
        <v>47</v>
      </c>
      <c r="I4528" s="5">
        <v>14</v>
      </c>
      <c r="J4528" s="11">
        <v>4.9193548387096775E-2</v>
      </c>
      <c r="K4528" s="11">
        <v>3.7903225806451613E-2</v>
      </c>
      <c r="L4528" s="11">
        <v>1.1290322580645161E-2</v>
      </c>
    </row>
    <row r="4529" spans="2:12">
      <c r="B4529" s="4" t="s">
        <v>49</v>
      </c>
      <c r="C4529" s="4">
        <v>4214409</v>
      </c>
      <c r="D4529" s="4" t="s">
        <v>4395</v>
      </c>
      <c r="F4529" s="5">
        <v>2238</v>
      </c>
      <c r="G4529" s="5">
        <v>34</v>
      </c>
      <c r="H4529" s="5">
        <v>25</v>
      </c>
      <c r="I4529" s="5">
        <v>9</v>
      </c>
      <c r="J4529" s="11">
        <v>1.519213583556747E-2</v>
      </c>
      <c r="K4529" s="11">
        <v>1.1170688114387846E-2</v>
      </c>
      <c r="L4529" s="11">
        <v>4.0214477211796247E-3</v>
      </c>
    </row>
    <row r="4530" spans="2:12">
      <c r="B4530" s="4" t="s">
        <v>49</v>
      </c>
      <c r="C4530" s="4">
        <v>4214508</v>
      </c>
      <c r="D4530" s="4" t="s">
        <v>4396</v>
      </c>
      <c r="F4530" s="5">
        <v>2342</v>
      </c>
      <c r="G4530" s="5">
        <v>20</v>
      </c>
      <c r="H4530" s="5">
        <v>5</v>
      </c>
      <c r="I4530" s="5">
        <v>11</v>
      </c>
      <c r="J4530" s="11">
        <v>8.539709649871904E-3</v>
      </c>
      <c r="K4530" s="11">
        <v>2.134927412467976E-3</v>
      </c>
      <c r="L4530" s="11">
        <v>4.696840307429547E-3</v>
      </c>
    </row>
    <row r="4531" spans="2:12">
      <c r="B4531" s="4" t="s">
        <v>49</v>
      </c>
      <c r="C4531" s="4">
        <v>4214607</v>
      </c>
      <c r="D4531" s="4" t="s">
        <v>4397</v>
      </c>
      <c r="F4531" s="5">
        <v>2736</v>
      </c>
      <c r="G4531" s="5">
        <v>59</v>
      </c>
      <c r="H4531" s="5">
        <v>48</v>
      </c>
      <c r="I4531" s="5">
        <v>10</v>
      </c>
      <c r="J4531" s="11">
        <v>2.1564327485380116E-2</v>
      </c>
      <c r="K4531" s="11">
        <v>1.7543859649122806E-2</v>
      </c>
      <c r="L4531" s="11">
        <v>3.6549707602339179E-3</v>
      </c>
    </row>
    <row r="4532" spans="2:12">
      <c r="B4532" s="4" t="s">
        <v>49</v>
      </c>
      <c r="C4532" s="4">
        <v>4214706</v>
      </c>
      <c r="D4532" s="4" t="s">
        <v>4398</v>
      </c>
      <c r="F4532" s="5">
        <v>3854</v>
      </c>
      <c r="G4532" s="5">
        <v>164</v>
      </c>
      <c r="H4532" s="5">
        <v>128</v>
      </c>
      <c r="I4532" s="5">
        <v>35</v>
      </c>
      <c r="J4532" s="11">
        <v>4.2553191489361701E-2</v>
      </c>
      <c r="K4532" s="11">
        <v>3.321224701608718E-2</v>
      </c>
      <c r="L4532" s="11">
        <v>9.0814737934613397E-3</v>
      </c>
    </row>
    <row r="4533" spans="2:12">
      <c r="B4533" s="4" t="s">
        <v>49</v>
      </c>
      <c r="C4533" s="4">
        <v>4214805</v>
      </c>
      <c r="D4533" s="4" t="s">
        <v>4399</v>
      </c>
      <c r="F4533" s="5">
        <v>27942</v>
      </c>
      <c r="G4533" s="5">
        <v>3302</v>
      </c>
      <c r="H4533" s="5">
        <v>2889</v>
      </c>
      <c r="I4533" s="5">
        <v>131</v>
      </c>
      <c r="J4533" s="11">
        <v>0.11817335910099491</v>
      </c>
      <c r="K4533" s="11">
        <v>0.10339274210865364</v>
      </c>
      <c r="L4533" s="11">
        <v>4.6882828716627301E-3</v>
      </c>
    </row>
    <row r="4534" spans="2:12">
      <c r="B4534" s="4" t="s">
        <v>49</v>
      </c>
      <c r="C4534" s="4">
        <v>4214904</v>
      </c>
      <c r="D4534" s="4" t="s">
        <v>4400</v>
      </c>
      <c r="F4534" s="5">
        <v>1584</v>
      </c>
      <c r="G4534" s="5">
        <v>59</v>
      </c>
      <c r="H4534" s="5">
        <v>42</v>
      </c>
      <c r="I4534" s="5">
        <v>17</v>
      </c>
      <c r="J4534" s="11">
        <v>3.7247474747474744E-2</v>
      </c>
      <c r="K4534" s="11">
        <v>2.6515151515151516E-2</v>
      </c>
      <c r="L4534" s="11">
        <v>1.0732323232323232E-2</v>
      </c>
    </row>
    <row r="4535" spans="2:12">
      <c r="B4535" s="4" t="s">
        <v>49</v>
      </c>
      <c r="C4535" s="4">
        <v>4215000</v>
      </c>
      <c r="D4535" s="4" t="s">
        <v>4401</v>
      </c>
      <c r="F4535" s="5">
        <v>13523</v>
      </c>
      <c r="G4535" s="5">
        <v>317</v>
      </c>
      <c r="H4535" s="5">
        <v>151</v>
      </c>
      <c r="I4535" s="5">
        <v>121</v>
      </c>
      <c r="J4535" s="11">
        <v>2.3441544036086667E-2</v>
      </c>
      <c r="K4535" s="11">
        <v>1.116616135472898E-2</v>
      </c>
      <c r="L4535" s="11">
        <v>8.9477187014715669E-3</v>
      </c>
    </row>
    <row r="4536" spans="2:12">
      <c r="B4536" s="4" t="s">
        <v>49</v>
      </c>
      <c r="C4536" s="4">
        <v>4215059</v>
      </c>
      <c r="D4536" s="4" t="s">
        <v>4402</v>
      </c>
      <c r="F4536" s="5">
        <v>861</v>
      </c>
      <c r="G4536" s="5">
        <v>56</v>
      </c>
      <c r="H4536" s="5">
        <v>51</v>
      </c>
      <c r="I4536" s="5">
        <v>4</v>
      </c>
      <c r="J4536" s="11">
        <v>6.5040650406504072E-2</v>
      </c>
      <c r="K4536" s="11">
        <v>5.9233449477351915E-2</v>
      </c>
      <c r="L4536" s="11">
        <v>4.6457607433217189E-3</v>
      </c>
    </row>
    <row r="4537" spans="2:12">
      <c r="B4537" s="4" t="s">
        <v>49</v>
      </c>
      <c r="C4537" s="4">
        <v>4215075</v>
      </c>
      <c r="D4537" s="4" t="s">
        <v>4403</v>
      </c>
      <c r="F4537" s="5">
        <v>1838</v>
      </c>
      <c r="G4537" s="5">
        <v>0</v>
      </c>
      <c r="H4537" s="5">
        <v>0</v>
      </c>
      <c r="I4537" s="5">
        <v>0</v>
      </c>
      <c r="J4537" s="11">
        <v>0</v>
      </c>
      <c r="K4537" s="11">
        <v>0</v>
      </c>
      <c r="L4537" s="11">
        <v>0</v>
      </c>
    </row>
    <row r="4538" spans="2:12">
      <c r="B4538" s="4" t="s">
        <v>49</v>
      </c>
      <c r="C4538" s="4">
        <v>4215109</v>
      </c>
      <c r="D4538" s="4" t="s">
        <v>4404</v>
      </c>
      <c r="F4538" s="5">
        <v>4679</v>
      </c>
      <c r="G4538" s="5">
        <v>154</v>
      </c>
      <c r="H4538" s="5">
        <v>67</v>
      </c>
      <c r="I4538" s="5">
        <v>87</v>
      </c>
      <c r="J4538" s="11">
        <v>3.2913015601624282E-2</v>
      </c>
      <c r="K4538" s="11">
        <v>1.4319298995511862E-2</v>
      </c>
      <c r="L4538" s="11">
        <v>1.8593716606112417E-2</v>
      </c>
    </row>
    <row r="4539" spans="2:12">
      <c r="B4539" s="4" t="s">
        <v>49</v>
      </c>
      <c r="C4539" s="4">
        <v>4215208</v>
      </c>
      <c r="D4539" s="4" t="s">
        <v>4405</v>
      </c>
      <c r="F4539" s="5">
        <v>1859</v>
      </c>
      <c r="G4539" s="5">
        <v>7</v>
      </c>
      <c r="H4539" s="5">
        <v>5</v>
      </c>
      <c r="I4539" s="5">
        <v>2</v>
      </c>
      <c r="J4539" s="11">
        <v>3.7654653039268424E-3</v>
      </c>
      <c r="K4539" s="11">
        <v>2.6896180742334587E-3</v>
      </c>
      <c r="L4539" s="11">
        <v>1.0758472296933835E-3</v>
      </c>
    </row>
    <row r="4540" spans="2:12">
      <c r="B4540" s="4" t="s">
        <v>49</v>
      </c>
      <c r="C4540" s="4">
        <v>4215307</v>
      </c>
      <c r="D4540" s="4" t="s">
        <v>4406</v>
      </c>
      <c r="F4540" s="5">
        <v>2748</v>
      </c>
      <c r="G4540" s="5">
        <v>37</v>
      </c>
      <c r="H4540" s="5">
        <v>1</v>
      </c>
      <c r="I4540" s="5">
        <v>36</v>
      </c>
      <c r="J4540" s="11">
        <v>1.3464337700145561E-2</v>
      </c>
      <c r="K4540" s="11">
        <v>3.63901018922853E-4</v>
      </c>
      <c r="L4540" s="11">
        <v>1.3100436681222707E-2</v>
      </c>
    </row>
    <row r="4541" spans="2:12">
      <c r="B4541" s="4" t="s">
        <v>49</v>
      </c>
      <c r="C4541" s="4">
        <v>4215356</v>
      </c>
      <c r="D4541" s="4" t="s">
        <v>3717</v>
      </c>
      <c r="F4541" s="5">
        <v>1354</v>
      </c>
      <c r="G4541" s="5">
        <v>4</v>
      </c>
      <c r="H4541" s="5">
        <v>3</v>
      </c>
      <c r="I4541" s="5">
        <v>1</v>
      </c>
      <c r="J4541" s="11">
        <v>2.9542097488921715E-3</v>
      </c>
      <c r="K4541" s="11">
        <v>2.2156573116691287E-3</v>
      </c>
      <c r="L4541" s="11">
        <v>7.3855243722304289E-4</v>
      </c>
    </row>
    <row r="4542" spans="2:12">
      <c r="B4542" s="4" t="s">
        <v>49</v>
      </c>
      <c r="C4542" s="4">
        <v>4215406</v>
      </c>
      <c r="D4542" s="4" t="s">
        <v>4407</v>
      </c>
      <c r="F4542" s="5">
        <v>1668</v>
      </c>
      <c r="G4542" s="5">
        <v>51</v>
      </c>
      <c r="H4542" s="5">
        <v>51</v>
      </c>
      <c r="I4542" s="5">
        <v>0</v>
      </c>
      <c r="J4542" s="11">
        <v>3.0575539568345324E-2</v>
      </c>
      <c r="K4542" s="11">
        <v>3.0575539568345324E-2</v>
      </c>
      <c r="L4542" s="11">
        <v>0</v>
      </c>
    </row>
    <row r="4543" spans="2:12">
      <c r="B4543" s="4" t="s">
        <v>49</v>
      </c>
      <c r="C4543" s="4">
        <v>4215455</v>
      </c>
      <c r="D4543" s="4" t="s">
        <v>4408</v>
      </c>
      <c r="F4543" s="5">
        <v>4419</v>
      </c>
      <c r="G4543" s="5">
        <v>571</v>
      </c>
      <c r="H4543" s="5">
        <v>551</v>
      </c>
      <c r="I4543" s="5">
        <v>19</v>
      </c>
      <c r="J4543" s="11">
        <v>0.12921475446933695</v>
      </c>
      <c r="K4543" s="11">
        <v>0.1246888436297805</v>
      </c>
      <c r="L4543" s="11">
        <v>4.2996152975786376E-3</v>
      </c>
    </row>
    <row r="4544" spans="2:12">
      <c r="B4544" s="4" t="s">
        <v>49</v>
      </c>
      <c r="C4544" s="4">
        <v>4215505</v>
      </c>
      <c r="D4544" s="4" t="s">
        <v>1463</v>
      </c>
      <c r="F4544" s="5">
        <v>5257</v>
      </c>
      <c r="G4544" s="5">
        <v>74</v>
      </c>
      <c r="H4544" s="5">
        <v>6</v>
      </c>
      <c r="I4544" s="5">
        <v>67</v>
      </c>
      <c r="J4544" s="11">
        <v>1.4076469469279056E-2</v>
      </c>
      <c r="K4544" s="11">
        <v>1.1413353623739774E-3</v>
      </c>
      <c r="L4544" s="11">
        <v>1.2744911546509415E-2</v>
      </c>
    </row>
    <row r="4545" spans="2:12">
      <c r="B4545" s="4" t="s">
        <v>49</v>
      </c>
      <c r="C4545" s="4">
        <v>4215554</v>
      </c>
      <c r="D4545" s="4" t="s">
        <v>696</v>
      </c>
      <c r="F4545" s="5">
        <v>881</v>
      </c>
      <c r="G4545" s="5">
        <v>3</v>
      </c>
      <c r="H4545" s="5">
        <v>2</v>
      </c>
      <c r="I4545" s="5">
        <v>1</v>
      </c>
      <c r="J4545" s="11">
        <v>3.4052213393870601E-3</v>
      </c>
      <c r="K4545" s="11">
        <v>2.2701475595913734E-3</v>
      </c>
      <c r="L4545" s="11">
        <v>1.1350737797956867E-3</v>
      </c>
    </row>
    <row r="4546" spans="2:12">
      <c r="B4546" s="4" t="s">
        <v>49</v>
      </c>
      <c r="C4546" s="4">
        <v>4215604</v>
      </c>
      <c r="D4546" s="4" t="s">
        <v>1828</v>
      </c>
      <c r="F4546" s="5">
        <v>700</v>
      </c>
      <c r="G4546" s="5">
        <v>8</v>
      </c>
      <c r="H4546" s="5">
        <v>8</v>
      </c>
      <c r="I4546" s="5">
        <v>0</v>
      </c>
      <c r="J4546" s="11">
        <v>1.1428571428571429E-2</v>
      </c>
      <c r="K4546" s="11">
        <v>1.1428571428571429E-2</v>
      </c>
      <c r="L4546" s="11">
        <v>0</v>
      </c>
    </row>
    <row r="4547" spans="2:12">
      <c r="B4547" s="4" t="s">
        <v>49</v>
      </c>
      <c r="C4547" s="4">
        <v>4215653</v>
      </c>
      <c r="D4547" s="4" t="s">
        <v>4409</v>
      </c>
      <c r="F4547" s="5">
        <v>3493</v>
      </c>
      <c r="G4547" s="5">
        <v>15</v>
      </c>
      <c r="H4547" s="5">
        <v>9</v>
      </c>
      <c r="I4547" s="5">
        <v>4</v>
      </c>
      <c r="J4547" s="11">
        <v>4.2943028914972804E-3</v>
      </c>
      <c r="K4547" s="11">
        <v>2.576581734898368E-3</v>
      </c>
      <c r="L4547" s="11">
        <v>1.145147437732608E-3</v>
      </c>
    </row>
    <row r="4548" spans="2:12">
      <c r="B4548" s="4" t="s">
        <v>49</v>
      </c>
      <c r="C4548" s="4">
        <v>4215679</v>
      </c>
      <c r="D4548" s="4" t="s">
        <v>1642</v>
      </c>
      <c r="F4548" s="5">
        <v>2944</v>
      </c>
      <c r="G4548" s="5">
        <v>19</v>
      </c>
      <c r="H4548" s="5">
        <v>0</v>
      </c>
      <c r="I4548" s="5">
        <v>19</v>
      </c>
      <c r="J4548" s="11">
        <v>6.453804347826087E-3</v>
      </c>
      <c r="K4548" s="11">
        <v>0</v>
      </c>
      <c r="L4548" s="11">
        <v>6.453804347826087E-3</v>
      </c>
    </row>
    <row r="4549" spans="2:12">
      <c r="B4549" s="4" t="s">
        <v>49</v>
      </c>
      <c r="C4549" s="4">
        <v>4215687</v>
      </c>
      <c r="D4549" s="4" t="s">
        <v>4410</v>
      </c>
      <c r="F4549" s="5">
        <v>956</v>
      </c>
      <c r="G4549" s="5">
        <v>9</v>
      </c>
      <c r="H4549" s="5">
        <v>4</v>
      </c>
      <c r="I4549" s="5">
        <v>5</v>
      </c>
      <c r="J4549" s="11">
        <v>9.4142259414225944E-3</v>
      </c>
      <c r="K4549" s="11">
        <v>4.1841004184100415E-3</v>
      </c>
      <c r="L4549" s="11">
        <v>5.2301255230125521E-3</v>
      </c>
    </row>
    <row r="4550" spans="2:12">
      <c r="B4550" s="4" t="s">
        <v>49</v>
      </c>
      <c r="C4550" s="4">
        <v>4215695</v>
      </c>
      <c r="D4550" s="4" t="s">
        <v>4411</v>
      </c>
      <c r="F4550" s="5">
        <v>575</v>
      </c>
      <c r="G4550" s="5">
        <v>0</v>
      </c>
      <c r="H4550" s="5">
        <v>0</v>
      </c>
      <c r="I4550" s="5">
        <v>0</v>
      </c>
      <c r="J4550" s="11">
        <v>0</v>
      </c>
      <c r="K4550" s="11">
        <v>0</v>
      </c>
      <c r="L4550" s="11">
        <v>0</v>
      </c>
    </row>
    <row r="4551" spans="2:12">
      <c r="B4551" s="4" t="s">
        <v>49</v>
      </c>
      <c r="C4551" s="4">
        <v>4215703</v>
      </c>
      <c r="D4551" s="4" t="s">
        <v>4412</v>
      </c>
      <c r="F4551" s="5">
        <v>10181</v>
      </c>
      <c r="G4551" s="5">
        <v>587</v>
      </c>
      <c r="H4551" s="5">
        <v>462</v>
      </c>
      <c r="I4551" s="5">
        <v>99</v>
      </c>
      <c r="J4551" s="11">
        <v>5.7656418819369414E-2</v>
      </c>
      <c r="K4551" s="11">
        <v>4.5378646498379333E-2</v>
      </c>
      <c r="L4551" s="11">
        <v>9.7239956782241427E-3</v>
      </c>
    </row>
    <row r="4552" spans="2:12">
      <c r="B4552" s="4" t="s">
        <v>49</v>
      </c>
      <c r="C4552" s="4">
        <v>4215752</v>
      </c>
      <c r="D4552" s="4" t="s">
        <v>4413</v>
      </c>
      <c r="F4552" s="5">
        <v>965</v>
      </c>
      <c r="G4552" s="5">
        <v>11</v>
      </c>
      <c r="H4552" s="5">
        <v>6</v>
      </c>
      <c r="I4552" s="5">
        <v>4</v>
      </c>
      <c r="J4552" s="11">
        <v>1.1398963730569948E-2</v>
      </c>
      <c r="K4552" s="11">
        <v>6.2176165803108805E-3</v>
      </c>
      <c r="L4552" s="11">
        <v>4.1450777202072537E-3</v>
      </c>
    </row>
    <row r="4553" spans="2:12">
      <c r="B4553" s="4" t="s">
        <v>49</v>
      </c>
      <c r="C4553" s="4">
        <v>4215802</v>
      </c>
      <c r="D4553" s="4" t="s">
        <v>4414</v>
      </c>
      <c r="F4553" s="5">
        <v>29724</v>
      </c>
      <c r="G4553" s="5">
        <v>1986</v>
      </c>
      <c r="H4553" s="5">
        <v>1248</v>
      </c>
      <c r="I4553" s="5">
        <v>628</v>
      </c>
      <c r="J4553" s="11">
        <v>6.6814695195801369E-2</v>
      </c>
      <c r="K4553" s="11">
        <v>4.1986273718207512E-2</v>
      </c>
      <c r="L4553" s="11">
        <v>2.1127708249226215E-2</v>
      </c>
    </row>
    <row r="4554" spans="2:12">
      <c r="B4554" s="4" t="s">
        <v>49</v>
      </c>
      <c r="C4554" s="4">
        <v>4215901</v>
      </c>
      <c r="D4554" s="4" t="s">
        <v>4415</v>
      </c>
      <c r="F4554" s="5">
        <v>1126</v>
      </c>
      <c r="G4554" s="5">
        <v>27</v>
      </c>
      <c r="H4554" s="5">
        <v>19</v>
      </c>
      <c r="I4554" s="5">
        <v>6</v>
      </c>
      <c r="J4554" s="11">
        <v>2.3978685612788632E-2</v>
      </c>
      <c r="K4554" s="11">
        <v>1.6873889875666074E-2</v>
      </c>
      <c r="L4554" s="11">
        <v>5.3285968028419185E-3</v>
      </c>
    </row>
    <row r="4555" spans="2:12">
      <c r="B4555" s="4" t="s">
        <v>49</v>
      </c>
      <c r="C4555" s="4">
        <v>4216008</v>
      </c>
      <c r="D4555" s="4" t="s">
        <v>3756</v>
      </c>
      <c r="F4555" s="5">
        <v>3872</v>
      </c>
      <c r="G4555" s="5">
        <v>0</v>
      </c>
      <c r="H4555" s="5">
        <v>0</v>
      </c>
      <c r="I4555" s="5">
        <v>0</v>
      </c>
      <c r="J4555" s="11">
        <v>0</v>
      </c>
      <c r="K4555" s="11">
        <v>0</v>
      </c>
      <c r="L4555" s="11">
        <v>0</v>
      </c>
    </row>
    <row r="4556" spans="2:12">
      <c r="B4556" s="4" t="s">
        <v>49</v>
      </c>
      <c r="C4556" s="4">
        <v>4216057</v>
      </c>
      <c r="D4556" s="4" t="s">
        <v>4416</v>
      </c>
      <c r="F4556" s="5">
        <v>1475</v>
      </c>
      <c r="G4556" s="5">
        <v>9</v>
      </c>
      <c r="H4556" s="5">
        <v>2</v>
      </c>
      <c r="I4556" s="5">
        <v>7</v>
      </c>
      <c r="J4556" s="11">
        <v>6.1016949152542374E-3</v>
      </c>
      <c r="K4556" s="11">
        <v>1.3559322033898306E-3</v>
      </c>
      <c r="L4556" s="11">
        <v>4.7457627118644066E-3</v>
      </c>
    </row>
    <row r="4557" spans="2:12">
      <c r="B4557" s="4" t="s">
        <v>49</v>
      </c>
      <c r="C4557" s="4">
        <v>4216107</v>
      </c>
      <c r="D4557" s="4" t="s">
        <v>1471</v>
      </c>
      <c r="F4557" s="5">
        <v>3417</v>
      </c>
      <c r="G4557" s="5">
        <v>1</v>
      </c>
      <c r="H4557" s="5">
        <v>1</v>
      </c>
      <c r="I4557" s="5">
        <v>0</v>
      </c>
      <c r="J4557" s="11">
        <v>2.9265437518290899E-4</v>
      </c>
      <c r="K4557" s="11">
        <v>2.9265437518290899E-4</v>
      </c>
      <c r="L4557" s="11">
        <v>0</v>
      </c>
    </row>
    <row r="4558" spans="2:12">
      <c r="B4558" s="4" t="s">
        <v>49</v>
      </c>
      <c r="C4558" s="4">
        <v>4216206</v>
      </c>
      <c r="D4558" s="4" t="s">
        <v>4417</v>
      </c>
      <c r="F4558" s="5">
        <v>19285</v>
      </c>
      <c r="G4558" s="5">
        <v>1433</v>
      </c>
      <c r="H4558" s="5">
        <v>962</v>
      </c>
      <c r="I4558" s="5">
        <v>426</v>
      </c>
      <c r="J4558" s="11">
        <v>7.4306455794659068E-2</v>
      </c>
      <c r="K4558" s="11">
        <v>4.9883329012185638E-2</v>
      </c>
      <c r="L4558" s="11">
        <v>2.2089707026186154E-2</v>
      </c>
    </row>
    <row r="4559" spans="2:12">
      <c r="B4559" s="4" t="s">
        <v>49</v>
      </c>
      <c r="C4559" s="4">
        <v>4216255</v>
      </c>
      <c r="D4559" s="4" t="s">
        <v>4418</v>
      </c>
      <c r="F4559" s="5">
        <v>2347</v>
      </c>
      <c r="G4559" s="5">
        <v>11</v>
      </c>
      <c r="H4559" s="5">
        <v>0</v>
      </c>
      <c r="I4559" s="5">
        <v>1</v>
      </c>
      <c r="J4559" s="11">
        <v>4.6868342564976564E-3</v>
      </c>
      <c r="K4559" s="11">
        <v>0</v>
      </c>
      <c r="L4559" s="11">
        <v>4.2607584149978694E-4</v>
      </c>
    </row>
    <row r="4560" spans="2:12">
      <c r="B4560" s="4" t="s">
        <v>49</v>
      </c>
      <c r="C4560" s="4">
        <v>4216305</v>
      </c>
      <c r="D4560" s="4" t="s">
        <v>713</v>
      </c>
      <c r="F4560" s="5">
        <v>11510</v>
      </c>
      <c r="G4560" s="5">
        <v>529</v>
      </c>
      <c r="H4560" s="5">
        <v>325</v>
      </c>
      <c r="I4560" s="5">
        <v>85</v>
      </c>
      <c r="J4560" s="11">
        <v>4.5960034752389224E-2</v>
      </c>
      <c r="K4560" s="11">
        <v>2.8236316246741965E-2</v>
      </c>
      <c r="L4560" s="11">
        <v>7.3848827106863593E-3</v>
      </c>
    </row>
    <row r="4561" spans="2:12">
      <c r="B4561" s="4" t="s">
        <v>49</v>
      </c>
      <c r="C4561" s="4">
        <v>4216354</v>
      </c>
      <c r="D4561" s="4" t="s">
        <v>4419</v>
      </c>
      <c r="F4561" s="5">
        <v>1492</v>
      </c>
      <c r="G4561" s="5">
        <v>22</v>
      </c>
      <c r="H4561" s="5">
        <v>17</v>
      </c>
      <c r="I4561" s="5">
        <v>5</v>
      </c>
      <c r="J4561" s="11">
        <v>1.4745308310991957E-2</v>
      </c>
      <c r="K4561" s="11">
        <v>1.1394101876675604E-2</v>
      </c>
      <c r="L4561" s="11">
        <v>3.351206434316354E-3</v>
      </c>
    </row>
    <row r="4562" spans="2:12">
      <c r="B4562" s="4" t="s">
        <v>49</v>
      </c>
      <c r="C4562" s="4">
        <v>4216404</v>
      </c>
      <c r="D4562" s="4" t="s">
        <v>4420</v>
      </c>
      <c r="F4562" s="5">
        <v>3311</v>
      </c>
      <c r="G4562" s="5">
        <v>46</v>
      </c>
      <c r="H4562" s="5">
        <v>35</v>
      </c>
      <c r="I4562" s="5">
        <v>11</v>
      </c>
      <c r="J4562" s="11">
        <v>1.389308366052552E-2</v>
      </c>
      <c r="K4562" s="11">
        <v>1.0570824524312896E-2</v>
      </c>
      <c r="L4562" s="11">
        <v>3.3222591362126247E-3</v>
      </c>
    </row>
    <row r="4563" spans="2:12">
      <c r="B4563" s="4" t="s">
        <v>49</v>
      </c>
      <c r="C4563" s="4">
        <v>4216503</v>
      </c>
      <c r="D4563" s="4" t="s">
        <v>4421</v>
      </c>
      <c r="F4563" s="5">
        <v>9582</v>
      </c>
      <c r="G4563" s="5">
        <v>53</v>
      </c>
      <c r="H4563" s="5">
        <v>31</v>
      </c>
      <c r="I4563" s="5">
        <v>13</v>
      </c>
      <c r="J4563" s="11">
        <v>5.5312043414735964E-3</v>
      </c>
      <c r="K4563" s="11">
        <v>3.2352327280317263E-3</v>
      </c>
      <c r="L4563" s="11">
        <v>1.3567104988520143E-3</v>
      </c>
    </row>
    <row r="4564" spans="2:12">
      <c r="B4564" s="4" t="s">
        <v>49</v>
      </c>
      <c r="C4564" s="4">
        <v>4216602</v>
      </c>
      <c r="D4564" s="4" t="s">
        <v>4422</v>
      </c>
      <c r="F4564" s="5">
        <v>104486</v>
      </c>
      <c r="G4564" s="5">
        <v>16495</v>
      </c>
      <c r="H4564" s="5">
        <v>10392</v>
      </c>
      <c r="I4564" s="5">
        <v>3986</v>
      </c>
      <c r="J4564" s="11">
        <v>0.15786803973738109</v>
      </c>
      <c r="K4564" s="11">
        <v>9.9458300633577704E-2</v>
      </c>
      <c r="L4564" s="11">
        <v>3.8148651493980057E-2</v>
      </c>
    </row>
    <row r="4565" spans="2:12">
      <c r="B4565" s="4" t="s">
        <v>49</v>
      </c>
      <c r="C4565" s="4">
        <v>4216701</v>
      </c>
      <c r="D4565" s="4" t="s">
        <v>4423</v>
      </c>
      <c r="F4565" s="5">
        <v>5333</v>
      </c>
      <c r="G4565" s="5">
        <v>12</v>
      </c>
      <c r="H4565" s="5">
        <v>8</v>
      </c>
      <c r="I4565" s="5">
        <v>3</v>
      </c>
      <c r="J4565" s="11">
        <v>2.2501406337896118E-3</v>
      </c>
      <c r="K4565" s="11">
        <v>1.5000937558597412E-3</v>
      </c>
      <c r="L4565" s="11">
        <v>5.6253515844740295E-4</v>
      </c>
    </row>
    <row r="4566" spans="2:12">
      <c r="B4566" s="4" t="s">
        <v>49</v>
      </c>
      <c r="C4566" s="4">
        <v>4216800</v>
      </c>
      <c r="D4566" s="4" t="s">
        <v>4424</v>
      </c>
      <c r="F4566" s="5">
        <v>3327</v>
      </c>
      <c r="G4566" s="5">
        <v>2</v>
      </c>
      <c r="H4566" s="5">
        <v>0</v>
      </c>
      <c r="I4566" s="5">
        <v>2</v>
      </c>
      <c r="J4566" s="11">
        <v>6.0114217012323412E-4</v>
      </c>
      <c r="K4566" s="11">
        <v>0</v>
      </c>
      <c r="L4566" s="11">
        <v>6.0114217012323412E-4</v>
      </c>
    </row>
    <row r="4567" spans="2:12">
      <c r="B4567" s="4" t="s">
        <v>49</v>
      </c>
      <c r="C4567" s="4">
        <v>4216909</v>
      </c>
      <c r="D4567" s="4" t="s">
        <v>4425</v>
      </c>
      <c r="F4567" s="5">
        <v>8988</v>
      </c>
      <c r="G4567" s="5">
        <v>54</v>
      </c>
      <c r="H4567" s="5">
        <v>24</v>
      </c>
      <c r="I4567" s="5">
        <v>17</v>
      </c>
      <c r="J4567" s="11">
        <v>6.0080106809078772E-3</v>
      </c>
      <c r="K4567" s="11">
        <v>2.6702269692923898E-3</v>
      </c>
      <c r="L4567" s="11">
        <v>1.8914107699154429E-3</v>
      </c>
    </row>
    <row r="4568" spans="2:12">
      <c r="B4568" s="4" t="s">
        <v>49</v>
      </c>
      <c r="C4568" s="4">
        <v>4217006</v>
      </c>
      <c r="D4568" s="4" t="s">
        <v>4426</v>
      </c>
      <c r="F4568" s="5">
        <v>4652</v>
      </c>
      <c r="G4568" s="5">
        <v>24</v>
      </c>
      <c r="H4568" s="5">
        <v>14</v>
      </c>
      <c r="I4568" s="5">
        <v>5</v>
      </c>
      <c r="J4568" s="11">
        <v>5.1590713671539126E-3</v>
      </c>
      <c r="K4568" s="11">
        <v>3.0094582975064487E-3</v>
      </c>
      <c r="L4568" s="11">
        <v>1.0748065348237317E-3</v>
      </c>
    </row>
    <row r="4569" spans="2:12">
      <c r="B4569" s="4" t="s">
        <v>49</v>
      </c>
      <c r="C4569" s="4">
        <v>4217105</v>
      </c>
      <c r="D4569" s="4" t="s">
        <v>4427</v>
      </c>
      <c r="F4569" s="5">
        <v>1148</v>
      </c>
      <c r="G4569" s="5">
        <v>158</v>
      </c>
      <c r="H4569" s="5">
        <v>153</v>
      </c>
      <c r="I4569" s="5">
        <v>1</v>
      </c>
      <c r="J4569" s="11">
        <v>0.13763066202090593</v>
      </c>
      <c r="K4569" s="11">
        <v>0.1332752613240418</v>
      </c>
      <c r="L4569" s="11">
        <v>8.710801393728223E-4</v>
      </c>
    </row>
    <row r="4570" spans="2:12">
      <c r="B4570" s="4" t="s">
        <v>49</v>
      </c>
      <c r="C4570" s="4">
        <v>4217154</v>
      </c>
      <c r="D4570" s="4" t="s">
        <v>4428</v>
      </c>
      <c r="F4570" s="5">
        <v>657</v>
      </c>
      <c r="G4570" s="5">
        <v>3</v>
      </c>
      <c r="H4570" s="5">
        <v>3</v>
      </c>
      <c r="I4570" s="5">
        <v>0</v>
      </c>
      <c r="J4570" s="11">
        <v>4.5662100456621002E-3</v>
      </c>
      <c r="K4570" s="11">
        <v>4.5662100456621002E-3</v>
      </c>
      <c r="L4570" s="11">
        <v>0</v>
      </c>
    </row>
    <row r="4571" spans="2:12">
      <c r="B4571" s="4" t="s">
        <v>49</v>
      </c>
      <c r="C4571" s="4">
        <v>4217204</v>
      </c>
      <c r="D4571" s="4" t="s">
        <v>4429</v>
      </c>
      <c r="F4571" s="5">
        <v>17300</v>
      </c>
      <c r="G4571" s="5">
        <v>293</v>
      </c>
      <c r="H4571" s="5">
        <v>240</v>
      </c>
      <c r="I4571" s="5">
        <v>32</v>
      </c>
      <c r="J4571" s="11">
        <v>1.6936416184971097E-2</v>
      </c>
      <c r="K4571" s="11">
        <v>1.3872832369942197E-2</v>
      </c>
      <c r="L4571" s="11">
        <v>1.8497109826589595E-3</v>
      </c>
    </row>
    <row r="4572" spans="2:12">
      <c r="B4572" s="4" t="s">
        <v>49</v>
      </c>
      <c r="C4572" s="4">
        <v>4217253</v>
      </c>
      <c r="D4572" s="4" t="s">
        <v>4430</v>
      </c>
      <c r="F4572" s="5">
        <v>1725</v>
      </c>
      <c r="G4572" s="5">
        <v>65</v>
      </c>
      <c r="H4572" s="5">
        <v>18</v>
      </c>
      <c r="I4572" s="5">
        <v>46</v>
      </c>
      <c r="J4572" s="11">
        <v>3.7681159420289857E-2</v>
      </c>
      <c r="K4572" s="11">
        <v>1.0434782608695653E-2</v>
      </c>
      <c r="L4572" s="11">
        <v>2.6666666666666668E-2</v>
      </c>
    </row>
    <row r="4573" spans="2:12">
      <c r="B4573" s="4" t="s">
        <v>49</v>
      </c>
      <c r="C4573" s="4">
        <v>4217303</v>
      </c>
      <c r="D4573" s="4" t="s">
        <v>4431</v>
      </c>
      <c r="F4573" s="5">
        <v>3598</v>
      </c>
      <c r="G4573" s="5">
        <v>38</v>
      </c>
      <c r="H4573" s="5">
        <v>38</v>
      </c>
      <c r="I4573" s="5">
        <v>0</v>
      </c>
      <c r="J4573" s="11">
        <v>1.0561423012784881E-2</v>
      </c>
      <c r="K4573" s="11">
        <v>1.0561423012784881E-2</v>
      </c>
      <c r="L4573" s="11">
        <v>0</v>
      </c>
    </row>
    <row r="4574" spans="2:12">
      <c r="B4574" s="4" t="s">
        <v>49</v>
      </c>
      <c r="C4574" s="4">
        <v>4217402</v>
      </c>
      <c r="D4574" s="4" t="s">
        <v>4432</v>
      </c>
      <c r="F4574" s="5">
        <v>6838</v>
      </c>
      <c r="G4574" s="5">
        <v>224</v>
      </c>
      <c r="H4574" s="5">
        <v>177</v>
      </c>
      <c r="I4574" s="5">
        <v>35</v>
      </c>
      <c r="J4574" s="11">
        <v>3.2758116408306524E-2</v>
      </c>
      <c r="K4574" s="11">
        <v>2.5884761626206492E-2</v>
      </c>
      <c r="L4574" s="11">
        <v>5.1184556887978938E-3</v>
      </c>
    </row>
    <row r="4575" spans="2:12">
      <c r="B4575" s="4" t="s">
        <v>49</v>
      </c>
      <c r="C4575" s="4">
        <v>4217501</v>
      </c>
      <c r="D4575" s="4" t="s">
        <v>4433</v>
      </c>
      <c r="F4575" s="5">
        <v>6666</v>
      </c>
      <c r="G4575" s="5">
        <v>76</v>
      </c>
      <c r="H4575" s="5">
        <v>18</v>
      </c>
      <c r="I4575" s="5">
        <v>58</v>
      </c>
      <c r="J4575" s="11">
        <v>1.1401140114011402E-2</v>
      </c>
      <c r="K4575" s="11">
        <v>2.7002700270027003E-3</v>
      </c>
      <c r="L4575" s="11">
        <v>8.7008700870087E-3</v>
      </c>
    </row>
    <row r="4576" spans="2:12">
      <c r="B4576" s="4" t="s">
        <v>49</v>
      </c>
      <c r="C4576" s="4">
        <v>4217550</v>
      </c>
      <c r="D4576" s="4" t="s">
        <v>4434</v>
      </c>
      <c r="F4576" s="5">
        <v>1234</v>
      </c>
      <c r="G4576" s="5">
        <v>0</v>
      </c>
      <c r="H4576" s="5">
        <v>0</v>
      </c>
      <c r="I4576" s="5">
        <v>0</v>
      </c>
      <c r="J4576" s="11">
        <v>0</v>
      </c>
      <c r="K4576" s="11">
        <v>0</v>
      </c>
      <c r="L4576" s="11">
        <v>0</v>
      </c>
    </row>
    <row r="4577" spans="2:12">
      <c r="B4577" s="4" t="s">
        <v>49</v>
      </c>
      <c r="C4577" s="4">
        <v>4217600</v>
      </c>
      <c r="D4577" s="4" t="s">
        <v>4435</v>
      </c>
      <c r="F4577" s="5">
        <v>4962</v>
      </c>
      <c r="G4577" s="5">
        <v>100</v>
      </c>
      <c r="H4577" s="5">
        <v>53</v>
      </c>
      <c r="I4577" s="5">
        <v>38</v>
      </c>
      <c r="J4577" s="11">
        <v>2.015316404675534E-2</v>
      </c>
      <c r="K4577" s="11">
        <v>1.0681176944780331E-2</v>
      </c>
      <c r="L4577" s="11">
        <v>7.658202337767029E-3</v>
      </c>
    </row>
    <row r="4578" spans="2:12">
      <c r="B4578" s="4" t="s">
        <v>49</v>
      </c>
      <c r="C4578" s="4">
        <v>4217709</v>
      </c>
      <c r="D4578" s="4" t="s">
        <v>4436</v>
      </c>
      <c r="F4578" s="5">
        <v>11023</v>
      </c>
      <c r="G4578" s="5">
        <v>76</v>
      </c>
      <c r="H4578" s="5">
        <v>48</v>
      </c>
      <c r="I4578" s="5">
        <v>21</v>
      </c>
      <c r="J4578" s="11">
        <v>6.8946747709335027E-3</v>
      </c>
      <c r="K4578" s="11">
        <v>4.3545314342737914E-3</v>
      </c>
      <c r="L4578" s="11">
        <v>1.9051075024947837E-3</v>
      </c>
    </row>
    <row r="4579" spans="2:12">
      <c r="B4579" s="4" t="s">
        <v>49</v>
      </c>
      <c r="C4579" s="4">
        <v>4217758</v>
      </c>
      <c r="D4579" s="4" t="s">
        <v>4437</v>
      </c>
      <c r="F4579" s="5">
        <v>1004</v>
      </c>
      <c r="G4579" s="5">
        <v>137</v>
      </c>
      <c r="H4579" s="5">
        <v>134</v>
      </c>
      <c r="I4579" s="5">
        <v>3</v>
      </c>
      <c r="J4579" s="11">
        <v>0.13645418326693226</v>
      </c>
      <c r="K4579" s="11">
        <v>0.13346613545816732</v>
      </c>
      <c r="L4579" s="11">
        <v>2.9880478087649402E-3</v>
      </c>
    </row>
    <row r="4580" spans="2:12">
      <c r="B4580" s="4" t="s">
        <v>49</v>
      </c>
      <c r="C4580" s="4">
        <v>4217808</v>
      </c>
      <c r="D4580" s="4" t="s">
        <v>4438</v>
      </c>
      <c r="F4580" s="5">
        <v>6837</v>
      </c>
      <c r="G4580" s="5">
        <v>253</v>
      </c>
      <c r="H4580" s="5">
        <v>117</v>
      </c>
      <c r="I4580" s="5">
        <v>107</v>
      </c>
      <c r="J4580" s="11">
        <v>3.7004534152406024E-2</v>
      </c>
      <c r="K4580" s="11">
        <v>1.7112768758227294E-2</v>
      </c>
      <c r="L4580" s="11">
        <v>1.5650138949831797E-2</v>
      </c>
    </row>
    <row r="4581" spans="2:12">
      <c r="B4581" s="4" t="s">
        <v>49</v>
      </c>
      <c r="C4581" s="4">
        <v>4217907</v>
      </c>
      <c r="D4581" s="4" t="s">
        <v>1297</v>
      </c>
      <c r="F4581" s="5">
        <v>3050</v>
      </c>
      <c r="G4581" s="5">
        <v>15</v>
      </c>
      <c r="H4581" s="5">
        <v>6</v>
      </c>
      <c r="I4581" s="5">
        <v>9</v>
      </c>
      <c r="J4581" s="11">
        <v>4.9180327868852463E-3</v>
      </c>
      <c r="K4581" s="11">
        <v>1.9672131147540984E-3</v>
      </c>
      <c r="L4581" s="11">
        <v>2.9508196721311475E-3</v>
      </c>
    </row>
    <row r="4582" spans="2:12">
      <c r="B4582" s="4" t="s">
        <v>49</v>
      </c>
      <c r="C4582" s="4">
        <v>4217956</v>
      </c>
      <c r="D4582" s="4" t="s">
        <v>4439</v>
      </c>
      <c r="F4582" s="5">
        <v>859</v>
      </c>
      <c r="G4582" s="5">
        <v>3</v>
      </c>
      <c r="H4582" s="5">
        <v>0</v>
      </c>
      <c r="I4582" s="5">
        <v>3</v>
      </c>
      <c r="J4582" s="11">
        <v>3.4924330616996507E-3</v>
      </c>
      <c r="K4582" s="11">
        <v>0</v>
      </c>
      <c r="L4582" s="11">
        <v>3.4924330616996507E-3</v>
      </c>
    </row>
    <row r="4583" spans="2:12">
      <c r="B4583" s="4" t="s">
        <v>49</v>
      </c>
      <c r="C4583" s="4">
        <v>4218004</v>
      </c>
      <c r="D4583" s="4" t="s">
        <v>4440</v>
      </c>
      <c r="F4583" s="5">
        <v>17293</v>
      </c>
      <c r="G4583" s="5">
        <v>1431</v>
      </c>
      <c r="H4583" s="5">
        <v>1050</v>
      </c>
      <c r="I4583" s="5">
        <v>324</v>
      </c>
      <c r="J4583" s="11">
        <v>8.2750245764182037E-2</v>
      </c>
      <c r="K4583" s="11">
        <v>6.0718209680217426E-2</v>
      </c>
      <c r="L4583" s="11">
        <v>1.8735904701324236E-2</v>
      </c>
    </row>
    <row r="4584" spans="2:12">
      <c r="B4584" s="4" t="s">
        <v>49</v>
      </c>
      <c r="C4584" s="4">
        <v>4218103</v>
      </c>
      <c r="D4584" s="4" t="s">
        <v>4441</v>
      </c>
      <c r="F4584" s="5">
        <v>1996</v>
      </c>
      <c r="G4584" s="5">
        <v>13</v>
      </c>
      <c r="H4584" s="5">
        <v>6</v>
      </c>
      <c r="I4584" s="5">
        <v>7</v>
      </c>
      <c r="J4584" s="11">
        <v>6.513026052104208E-3</v>
      </c>
      <c r="K4584" s="11">
        <v>3.0060120240480962E-3</v>
      </c>
      <c r="L4584" s="11">
        <v>3.5070140280561123E-3</v>
      </c>
    </row>
    <row r="4585" spans="2:12">
      <c r="B4585" s="4" t="s">
        <v>49</v>
      </c>
      <c r="C4585" s="4">
        <v>4218202</v>
      </c>
      <c r="D4585" s="4" t="s">
        <v>4442</v>
      </c>
      <c r="F4585" s="5">
        <v>16717</v>
      </c>
      <c r="G4585" s="5">
        <v>722</v>
      </c>
      <c r="H4585" s="5">
        <v>547</v>
      </c>
      <c r="I4585" s="5">
        <v>143</v>
      </c>
      <c r="J4585" s="11">
        <v>4.3189567506131482E-2</v>
      </c>
      <c r="K4585" s="11">
        <v>3.2721182030268588E-2</v>
      </c>
      <c r="L4585" s="11">
        <v>8.5541664174193927E-3</v>
      </c>
    </row>
    <row r="4586" spans="2:12">
      <c r="B4586" s="4" t="s">
        <v>49</v>
      </c>
      <c r="C4586" s="4">
        <v>4218251</v>
      </c>
      <c r="D4586" s="4" t="s">
        <v>4443</v>
      </c>
      <c r="F4586" s="5">
        <v>2520</v>
      </c>
      <c r="G4586" s="5">
        <v>9</v>
      </c>
      <c r="H4586" s="5">
        <v>6</v>
      </c>
      <c r="I4586" s="5">
        <v>3</v>
      </c>
      <c r="J4586" s="11">
        <v>3.5714285714285713E-3</v>
      </c>
      <c r="K4586" s="11">
        <v>2.3809523809523812E-3</v>
      </c>
      <c r="L4586" s="11">
        <v>1.1904761904761906E-3</v>
      </c>
    </row>
    <row r="4587" spans="2:12">
      <c r="B4587" s="4" t="s">
        <v>49</v>
      </c>
      <c r="C4587" s="4">
        <v>4218301</v>
      </c>
      <c r="D4587" s="4" t="s">
        <v>4444</v>
      </c>
      <c r="F4587" s="5">
        <v>6572</v>
      </c>
      <c r="G4587" s="5">
        <v>24</v>
      </c>
      <c r="H4587" s="5">
        <v>15</v>
      </c>
      <c r="I4587" s="5">
        <v>8</v>
      </c>
      <c r="J4587" s="11">
        <v>3.6518563603164943E-3</v>
      </c>
      <c r="K4587" s="11">
        <v>2.2824102251978091E-3</v>
      </c>
      <c r="L4587" s="11">
        <v>1.2172854534388314E-3</v>
      </c>
    </row>
    <row r="4588" spans="2:12">
      <c r="B4588" s="4" t="s">
        <v>49</v>
      </c>
      <c r="C4588" s="4">
        <v>4218350</v>
      </c>
      <c r="D4588" s="4" t="s">
        <v>4445</v>
      </c>
      <c r="F4588" s="5">
        <v>1369</v>
      </c>
      <c r="G4588" s="5">
        <v>38</v>
      </c>
      <c r="H4588" s="5">
        <v>4</v>
      </c>
      <c r="I4588" s="5">
        <v>22</v>
      </c>
      <c r="J4588" s="11">
        <v>2.7757487216946677E-2</v>
      </c>
      <c r="K4588" s="11">
        <v>2.9218407596785976E-3</v>
      </c>
      <c r="L4588" s="11">
        <v>1.6070124178232285E-2</v>
      </c>
    </row>
    <row r="4589" spans="2:12">
      <c r="B4589" s="4" t="s">
        <v>49</v>
      </c>
      <c r="C4589" s="4">
        <v>4218400</v>
      </c>
      <c r="D4589" s="4" t="s">
        <v>4446</v>
      </c>
      <c r="F4589" s="5">
        <v>2586</v>
      </c>
      <c r="G4589" s="5">
        <v>4</v>
      </c>
      <c r="H4589" s="5">
        <v>0</v>
      </c>
      <c r="I4589" s="5">
        <v>4</v>
      </c>
      <c r="J4589" s="11">
        <v>1.5467904098994587E-3</v>
      </c>
      <c r="K4589" s="11">
        <v>0</v>
      </c>
      <c r="L4589" s="11">
        <v>1.5467904098994587E-3</v>
      </c>
    </row>
    <row r="4590" spans="2:12">
      <c r="B4590" s="4" t="s">
        <v>49</v>
      </c>
      <c r="C4590" s="4">
        <v>4218509</v>
      </c>
      <c r="D4590" s="4" t="s">
        <v>4447</v>
      </c>
      <c r="F4590" s="5">
        <v>3257</v>
      </c>
      <c r="G4590" s="5">
        <v>8</v>
      </c>
      <c r="H4590" s="5">
        <v>0</v>
      </c>
      <c r="I4590" s="5">
        <v>8</v>
      </c>
      <c r="J4590" s="11">
        <v>2.4562480810561868E-3</v>
      </c>
      <c r="K4590" s="11">
        <v>0</v>
      </c>
      <c r="L4590" s="11">
        <v>2.4562480810561868E-3</v>
      </c>
    </row>
    <row r="4591" spans="2:12">
      <c r="B4591" s="4" t="s">
        <v>49</v>
      </c>
      <c r="C4591" s="4">
        <v>4218608</v>
      </c>
      <c r="D4591" s="4" t="s">
        <v>4448</v>
      </c>
      <c r="F4591" s="5">
        <v>2724</v>
      </c>
      <c r="G4591" s="5">
        <v>126</v>
      </c>
      <c r="H4591" s="5">
        <v>106</v>
      </c>
      <c r="I4591" s="5">
        <v>20</v>
      </c>
      <c r="J4591" s="11">
        <v>4.6255506607929514E-2</v>
      </c>
      <c r="K4591" s="11">
        <v>3.8913362701908955E-2</v>
      </c>
      <c r="L4591" s="11">
        <v>7.3421439060205578E-3</v>
      </c>
    </row>
    <row r="4592" spans="2:12">
      <c r="B4592" s="4" t="s">
        <v>49</v>
      </c>
      <c r="C4592" s="4">
        <v>4218707</v>
      </c>
      <c r="D4592" s="4" t="s">
        <v>4449</v>
      </c>
      <c r="F4592" s="5">
        <v>40637</v>
      </c>
      <c r="G4592" s="5">
        <v>3620</v>
      </c>
      <c r="H4592" s="5">
        <v>2012</v>
      </c>
      <c r="I4592" s="5">
        <v>1431</v>
      </c>
      <c r="J4592" s="11">
        <v>8.9081379038807001E-2</v>
      </c>
      <c r="K4592" s="11">
        <v>4.9511528902231955E-2</v>
      </c>
      <c r="L4592" s="11">
        <v>3.5214213647660995E-2</v>
      </c>
    </row>
    <row r="4593" spans="2:12">
      <c r="B4593" s="4" t="s">
        <v>49</v>
      </c>
      <c r="C4593" s="4">
        <v>4218756</v>
      </c>
      <c r="D4593" s="4" t="s">
        <v>4450</v>
      </c>
      <c r="F4593" s="5">
        <v>1764</v>
      </c>
      <c r="G4593" s="5">
        <v>3</v>
      </c>
      <c r="H4593" s="5">
        <v>0</v>
      </c>
      <c r="I4593" s="5">
        <v>1</v>
      </c>
      <c r="J4593" s="11">
        <v>1.7006802721088435E-3</v>
      </c>
      <c r="K4593" s="11">
        <v>0</v>
      </c>
      <c r="L4593" s="11">
        <v>5.6689342403628119E-4</v>
      </c>
    </row>
    <row r="4594" spans="2:12">
      <c r="B4594" s="4" t="s">
        <v>49</v>
      </c>
      <c r="C4594" s="4">
        <v>4218806</v>
      </c>
      <c r="D4594" s="4" t="s">
        <v>4193</v>
      </c>
      <c r="F4594" s="5">
        <v>4820</v>
      </c>
      <c r="G4594" s="5">
        <v>23</v>
      </c>
      <c r="H4594" s="5">
        <v>3</v>
      </c>
      <c r="I4594" s="5">
        <v>11</v>
      </c>
      <c r="J4594" s="11">
        <v>4.7717842323651456E-3</v>
      </c>
      <c r="K4594" s="11">
        <v>6.2240663900414933E-4</v>
      </c>
      <c r="L4594" s="11">
        <v>2.2821576763485478E-3</v>
      </c>
    </row>
    <row r="4595" spans="2:12">
      <c r="B4595" s="4" t="s">
        <v>49</v>
      </c>
      <c r="C4595" s="4">
        <v>4218855</v>
      </c>
      <c r="D4595" s="4" t="s">
        <v>4451</v>
      </c>
      <c r="F4595" s="5">
        <v>1026</v>
      </c>
      <c r="G4595" s="5">
        <v>16</v>
      </c>
      <c r="H4595" s="5">
        <v>12</v>
      </c>
      <c r="I4595" s="5">
        <v>3</v>
      </c>
      <c r="J4595" s="11">
        <v>1.5594541910331383E-2</v>
      </c>
      <c r="K4595" s="11">
        <v>1.1695906432748537E-2</v>
      </c>
      <c r="L4595" s="11">
        <v>2.9239766081871343E-3</v>
      </c>
    </row>
    <row r="4596" spans="2:12">
      <c r="B4596" s="4" t="s">
        <v>49</v>
      </c>
      <c r="C4596" s="4">
        <v>4218905</v>
      </c>
      <c r="D4596" s="4" t="s">
        <v>4452</v>
      </c>
      <c r="F4596" s="5">
        <v>3920</v>
      </c>
      <c r="G4596" s="5">
        <v>90</v>
      </c>
      <c r="H4596" s="5">
        <v>19</v>
      </c>
      <c r="I4596" s="5">
        <v>71</v>
      </c>
      <c r="J4596" s="11">
        <v>2.2959183673469389E-2</v>
      </c>
      <c r="K4596" s="11">
        <v>4.8469387755102041E-3</v>
      </c>
      <c r="L4596" s="11">
        <v>1.8112244897959182E-2</v>
      </c>
    </row>
    <row r="4597" spans="2:12">
      <c r="B4597" s="4" t="s">
        <v>49</v>
      </c>
      <c r="C4597" s="4">
        <v>4218954</v>
      </c>
      <c r="D4597" s="4" t="s">
        <v>4453</v>
      </c>
      <c r="F4597" s="5">
        <v>977</v>
      </c>
      <c r="G4597" s="5">
        <v>134</v>
      </c>
      <c r="H4597" s="5">
        <v>89</v>
      </c>
      <c r="I4597" s="5">
        <v>45</v>
      </c>
      <c r="J4597" s="11">
        <v>0.13715455475946775</v>
      </c>
      <c r="K4597" s="11">
        <v>9.1095189355168887E-2</v>
      </c>
      <c r="L4597" s="11">
        <v>4.6059365404298877E-2</v>
      </c>
    </row>
    <row r="4598" spans="2:12">
      <c r="B4598" s="4" t="s">
        <v>49</v>
      </c>
      <c r="C4598" s="4">
        <v>4219002</v>
      </c>
      <c r="D4598" s="4" t="s">
        <v>4454</v>
      </c>
      <c r="F4598" s="5">
        <v>7758</v>
      </c>
      <c r="G4598" s="5">
        <v>216</v>
      </c>
      <c r="H4598" s="5">
        <v>191</v>
      </c>
      <c r="I4598" s="5">
        <v>25</v>
      </c>
      <c r="J4598" s="11">
        <v>2.7842227378190254E-2</v>
      </c>
      <c r="K4598" s="11">
        <v>2.4619747357566384E-2</v>
      </c>
      <c r="L4598" s="11">
        <v>3.2224800206238722E-3</v>
      </c>
    </row>
    <row r="4599" spans="2:12">
      <c r="B4599" s="4" t="s">
        <v>49</v>
      </c>
      <c r="C4599" s="4">
        <v>4219101</v>
      </c>
      <c r="D4599" s="4" t="s">
        <v>4455</v>
      </c>
      <c r="F4599" s="5">
        <v>1271</v>
      </c>
      <c r="G4599" s="5">
        <v>71</v>
      </c>
      <c r="H4599" s="5">
        <v>71</v>
      </c>
      <c r="I4599" s="5">
        <v>0</v>
      </c>
      <c r="J4599" s="11">
        <v>5.5861526357199057E-2</v>
      </c>
      <c r="K4599" s="11">
        <v>5.5861526357199057E-2</v>
      </c>
      <c r="L4599" s="11">
        <v>0</v>
      </c>
    </row>
    <row r="4600" spans="2:12">
      <c r="B4600" s="4" t="s">
        <v>49</v>
      </c>
      <c r="C4600" s="4">
        <v>4219150</v>
      </c>
      <c r="D4600" s="4" t="s">
        <v>3831</v>
      </c>
      <c r="F4600" s="5">
        <v>1002</v>
      </c>
      <c r="G4600" s="5">
        <v>6</v>
      </c>
      <c r="H4600" s="5">
        <v>1</v>
      </c>
      <c r="I4600" s="5">
        <v>4</v>
      </c>
      <c r="J4600" s="11">
        <v>5.9880239520958087E-3</v>
      </c>
      <c r="K4600" s="11">
        <v>9.9800399201596798E-4</v>
      </c>
      <c r="L4600" s="11">
        <v>3.9920159680638719E-3</v>
      </c>
    </row>
    <row r="4601" spans="2:12">
      <c r="B4601" s="4" t="s">
        <v>49</v>
      </c>
      <c r="C4601" s="4">
        <v>4219176</v>
      </c>
      <c r="D4601" s="4" t="s">
        <v>3045</v>
      </c>
      <c r="F4601" s="5">
        <v>1609</v>
      </c>
      <c r="G4601" s="5">
        <v>1</v>
      </c>
      <c r="H4601" s="5">
        <v>0</v>
      </c>
      <c r="I4601" s="5">
        <v>1</v>
      </c>
      <c r="J4601" s="11">
        <v>6.215040397762585E-4</v>
      </c>
      <c r="K4601" s="11">
        <v>0</v>
      </c>
      <c r="L4601" s="11">
        <v>6.215040397762585E-4</v>
      </c>
    </row>
    <row r="4602" spans="2:12">
      <c r="B4602" s="4" t="s">
        <v>49</v>
      </c>
      <c r="C4602" s="4">
        <v>4219200</v>
      </c>
      <c r="D4602" s="4" t="s">
        <v>4456</v>
      </c>
      <c r="F4602" s="5">
        <v>2330</v>
      </c>
      <c r="G4602" s="5">
        <v>34</v>
      </c>
      <c r="H4602" s="5">
        <v>6</v>
      </c>
      <c r="I4602" s="5">
        <v>1</v>
      </c>
      <c r="J4602" s="11">
        <v>1.4592274678111588E-2</v>
      </c>
      <c r="K4602" s="11">
        <v>2.5751072961373391E-3</v>
      </c>
      <c r="L4602" s="11">
        <v>4.2918454935622315E-4</v>
      </c>
    </row>
    <row r="4603" spans="2:12">
      <c r="B4603" s="4" t="s">
        <v>49</v>
      </c>
      <c r="C4603" s="4">
        <v>4219309</v>
      </c>
      <c r="D4603" s="4" t="s">
        <v>4457</v>
      </c>
      <c r="F4603" s="5">
        <v>20656</v>
      </c>
      <c r="G4603" s="5">
        <v>1084</v>
      </c>
      <c r="H4603" s="5">
        <v>927</v>
      </c>
      <c r="I4603" s="5">
        <v>140</v>
      </c>
      <c r="J4603" s="11">
        <v>5.2478698683191327E-2</v>
      </c>
      <c r="K4603" s="11">
        <v>4.4878001549186676E-2</v>
      </c>
      <c r="L4603" s="11">
        <v>6.7776917118512782E-3</v>
      </c>
    </row>
    <row r="4604" spans="2:12">
      <c r="B4604" s="4" t="s">
        <v>49</v>
      </c>
      <c r="C4604" s="4">
        <v>4219358</v>
      </c>
      <c r="D4604" s="4" t="s">
        <v>4458</v>
      </c>
      <c r="F4604" s="5">
        <v>1920</v>
      </c>
      <c r="G4604" s="5">
        <v>18</v>
      </c>
      <c r="H4604" s="5">
        <v>1</v>
      </c>
      <c r="I4604" s="5">
        <v>17</v>
      </c>
      <c r="J4604" s="11">
        <v>9.3749999999999997E-3</v>
      </c>
      <c r="K4604" s="11">
        <v>5.2083333333333333E-4</v>
      </c>
      <c r="L4604" s="11">
        <v>8.8541666666666664E-3</v>
      </c>
    </row>
    <row r="4605" spans="2:12">
      <c r="B4605" s="4" t="s">
        <v>49</v>
      </c>
      <c r="C4605" s="4">
        <v>4219408</v>
      </c>
      <c r="D4605" s="4" t="s">
        <v>4459</v>
      </c>
      <c r="F4605" s="5">
        <v>1546</v>
      </c>
      <c r="G4605" s="5">
        <v>22</v>
      </c>
      <c r="H4605" s="5">
        <v>0</v>
      </c>
      <c r="I4605" s="5">
        <v>12</v>
      </c>
      <c r="J4605" s="11">
        <v>1.4230271668822769E-2</v>
      </c>
      <c r="K4605" s="11">
        <v>0</v>
      </c>
      <c r="L4605" s="11">
        <v>7.7619663648124193E-3</v>
      </c>
    </row>
    <row r="4606" spans="2:12">
      <c r="B4606" s="4" t="s">
        <v>49</v>
      </c>
      <c r="C4606" s="4">
        <v>4219507</v>
      </c>
      <c r="D4606" s="4" t="s">
        <v>4460</v>
      </c>
      <c r="F4606" s="5">
        <v>19151</v>
      </c>
      <c r="G4606" s="5">
        <v>1282</v>
      </c>
      <c r="H4606" s="5">
        <v>1100</v>
      </c>
      <c r="I4606" s="5">
        <v>143</v>
      </c>
      <c r="J4606" s="11">
        <v>6.6941674064017548E-2</v>
      </c>
      <c r="K4606" s="11">
        <v>5.7438253877082138E-2</v>
      </c>
      <c r="L4606" s="11">
        <v>7.4669730040206779E-3</v>
      </c>
    </row>
    <row r="4607" spans="2:12">
      <c r="B4607" s="4" t="s">
        <v>49</v>
      </c>
      <c r="C4607" s="4">
        <v>4219606</v>
      </c>
      <c r="D4607" s="4" t="s">
        <v>4461</v>
      </c>
      <c r="F4607" s="5">
        <v>1253</v>
      </c>
      <c r="G4607" s="5">
        <v>3</v>
      </c>
      <c r="H4607" s="5">
        <v>0</v>
      </c>
      <c r="I4607" s="5">
        <v>3</v>
      </c>
      <c r="J4607" s="11">
        <v>2.3942537909018356E-3</v>
      </c>
      <c r="K4607" s="11">
        <v>0</v>
      </c>
      <c r="L4607" s="11">
        <v>2.3942537909018356E-3</v>
      </c>
    </row>
    <row r="4608" spans="2:12">
      <c r="B4608" s="4" t="s">
        <v>49</v>
      </c>
      <c r="C4608" s="4">
        <v>4219705</v>
      </c>
      <c r="D4608" s="4" t="s">
        <v>4462</v>
      </c>
      <c r="F4608" s="5">
        <v>11584</v>
      </c>
      <c r="G4608" s="5">
        <v>512</v>
      </c>
      <c r="H4608" s="5">
        <v>491</v>
      </c>
      <c r="I4608" s="5">
        <v>10</v>
      </c>
      <c r="J4608" s="11">
        <v>4.4198895027624308E-2</v>
      </c>
      <c r="K4608" s="11">
        <v>4.2386049723756904E-2</v>
      </c>
      <c r="L4608" s="11">
        <v>8.6325966850828726E-4</v>
      </c>
    </row>
    <row r="4609" spans="2:12">
      <c r="B4609" s="4" t="s">
        <v>49</v>
      </c>
      <c r="C4609" s="4">
        <v>4219853</v>
      </c>
      <c r="D4609" s="4" t="s">
        <v>4463</v>
      </c>
      <c r="F4609" s="5">
        <v>1463</v>
      </c>
      <c r="G4609" s="5">
        <v>9</v>
      </c>
      <c r="H4609" s="5">
        <v>4</v>
      </c>
      <c r="I4609" s="5">
        <v>5</v>
      </c>
      <c r="J4609" s="11">
        <v>6.1517429938482571E-3</v>
      </c>
      <c r="K4609" s="11">
        <v>2.7341079972658922E-3</v>
      </c>
      <c r="L4609" s="11">
        <v>3.4176349965823649E-3</v>
      </c>
    </row>
    <row r="4610" spans="2:12">
      <c r="B4610" s="4" t="s">
        <v>49</v>
      </c>
      <c r="C4610" s="4">
        <v>4220000</v>
      </c>
      <c r="D4610" s="4" t="s">
        <v>4464</v>
      </c>
      <c r="F4610" s="5">
        <v>5745</v>
      </c>
      <c r="G4610" s="5">
        <v>495</v>
      </c>
      <c r="H4610" s="5">
        <v>260</v>
      </c>
      <c r="I4610" s="5">
        <v>232</v>
      </c>
      <c r="J4610" s="11">
        <v>8.6161879895561358E-2</v>
      </c>
      <c r="K4610" s="11">
        <v>4.5256744995648392E-2</v>
      </c>
      <c r="L4610" s="11">
        <v>4.0382941688424719E-2</v>
      </c>
    </row>
    <row r="4611" spans="2:12">
      <c r="B4611" s="4" t="s">
        <v>51</v>
      </c>
      <c r="C4611" s="4">
        <v>4300034</v>
      </c>
      <c r="D4611" s="4" t="s">
        <v>4465</v>
      </c>
      <c r="F4611" s="5">
        <v>1567</v>
      </c>
      <c r="G4611" s="5">
        <v>68</v>
      </c>
      <c r="H4611" s="5">
        <v>65</v>
      </c>
      <c r="I4611" s="5">
        <v>2</v>
      </c>
      <c r="J4611" s="11">
        <v>4.3395022335673258E-2</v>
      </c>
      <c r="K4611" s="11">
        <v>4.1480536056158264E-2</v>
      </c>
      <c r="L4611" s="11">
        <v>1.2763241863433313E-3</v>
      </c>
    </row>
    <row r="4612" spans="2:12">
      <c r="B4612" s="4" t="s">
        <v>51</v>
      </c>
      <c r="C4612" s="4">
        <v>4300059</v>
      </c>
      <c r="D4612" s="4" t="s">
        <v>4466</v>
      </c>
      <c r="F4612" s="5">
        <v>1383</v>
      </c>
      <c r="G4612" s="5">
        <v>11</v>
      </c>
      <c r="H4612" s="5">
        <v>7</v>
      </c>
      <c r="I4612" s="5">
        <v>3</v>
      </c>
      <c r="J4612" s="11">
        <v>7.9537237888647871E-3</v>
      </c>
      <c r="K4612" s="11">
        <v>5.0614605929139552E-3</v>
      </c>
      <c r="L4612" s="11">
        <v>2.1691973969631237E-3</v>
      </c>
    </row>
    <row r="4613" spans="2:12">
      <c r="B4613" s="4" t="s">
        <v>51</v>
      </c>
      <c r="C4613" s="4">
        <v>4300109</v>
      </c>
      <c r="D4613" s="4" t="s">
        <v>4467</v>
      </c>
      <c r="F4613" s="5">
        <v>6098</v>
      </c>
      <c r="G4613" s="5">
        <v>105</v>
      </c>
      <c r="H4613" s="5">
        <v>79</v>
      </c>
      <c r="I4613" s="5">
        <v>22</v>
      </c>
      <c r="J4613" s="11">
        <v>1.7218760249262052E-2</v>
      </c>
      <c r="K4613" s="11">
        <v>1.2955067235159068E-2</v>
      </c>
      <c r="L4613" s="11">
        <v>3.6077402427025255E-3</v>
      </c>
    </row>
    <row r="4614" spans="2:12">
      <c r="B4614" s="4" t="s">
        <v>51</v>
      </c>
      <c r="C4614" s="4">
        <v>4300208</v>
      </c>
      <c r="D4614" s="4" t="s">
        <v>4468</v>
      </c>
      <c r="F4614" s="5">
        <v>2597</v>
      </c>
      <c r="G4614" s="5">
        <v>3</v>
      </c>
      <c r="H4614" s="5">
        <v>3</v>
      </c>
      <c r="I4614" s="5">
        <v>0</v>
      </c>
      <c r="J4614" s="11">
        <v>1.1551790527531767E-3</v>
      </c>
      <c r="K4614" s="11">
        <v>1.1551790527531767E-3</v>
      </c>
      <c r="L4614" s="11">
        <v>0</v>
      </c>
    </row>
    <row r="4615" spans="2:12">
      <c r="B4615" s="4" t="s">
        <v>51</v>
      </c>
      <c r="C4615" s="4">
        <v>4300307</v>
      </c>
      <c r="D4615" s="4" t="s">
        <v>4469</v>
      </c>
      <c r="F4615" s="5">
        <v>2558</v>
      </c>
      <c r="G4615" s="5">
        <v>36</v>
      </c>
      <c r="H4615" s="5">
        <v>31</v>
      </c>
      <c r="I4615" s="5">
        <v>2</v>
      </c>
      <c r="J4615" s="11">
        <v>1.4073494917904612E-2</v>
      </c>
      <c r="K4615" s="11">
        <v>1.2118842845973418E-2</v>
      </c>
      <c r="L4615" s="11">
        <v>7.8186082877247849E-4</v>
      </c>
    </row>
    <row r="4616" spans="2:12">
      <c r="B4616" s="4" t="s">
        <v>51</v>
      </c>
      <c r="C4616" s="4">
        <v>4300406</v>
      </c>
      <c r="D4616" s="4" t="s">
        <v>4470</v>
      </c>
      <c r="F4616" s="5">
        <v>28146</v>
      </c>
      <c r="G4616" s="5">
        <v>68</v>
      </c>
      <c r="H4616" s="5">
        <v>25</v>
      </c>
      <c r="I4616" s="5">
        <v>16</v>
      </c>
      <c r="J4616" s="11">
        <v>2.4159738506359697E-3</v>
      </c>
      <c r="K4616" s="11">
        <v>8.8822568038087119E-4</v>
      </c>
      <c r="L4616" s="11">
        <v>5.6846443544375752E-4</v>
      </c>
    </row>
    <row r="4617" spans="2:12">
      <c r="B4617" s="4" t="s">
        <v>51</v>
      </c>
      <c r="C4617" s="4">
        <v>4300455</v>
      </c>
      <c r="D4617" s="4" t="s">
        <v>4471</v>
      </c>
      <c r="F4617" s="5">
        <v>1451</v>
      </c>
      <c r="G4617" s="5">
        <v>2</v>
      </c>
      <c r="H4617" s="5">
        <v>2</v>
      </c>
      <c r="I4617" s="5">
        <v>0</v>
      </c>
      <c r="J4617" s="11">
        <v>1.3783597518952446E-3</v>
      </c>
      <c r="K4617" s="11">
        <v>1.3783597518952446E-3</v>
      </c>
      <c r="L4617" s="11">
        <v>0</v>
      </c>
    </row>
    <row r="4618" spans="2:12">
      <c r="B4618" s="4" t="s">
        <v>51</v>
      </c>
      <c r="C4618" s="4">
        <v>4300471</v>
      </c>
      <c r="D4618" s="4" t="s">
        <v>4472</v>
      </c>
      <c r="F4618" s="5">
        <v>798</v>
      </c>
      <c r="G4618" s="5">
        <v>17</v>
      </c>
      <c r="H4618" s="5">
        <v>9</v>
      </c>
      <c r="I4618" s="5">
        <v>8</v>
      </c>
      <c r="J4618" s="11">
        <v>2.1303258145363407E-2</v>
      </c>
      <c r="K4618" s="11">
        <v>1.1278195488721804E-2</v>
      </c>
      <c r="L4618" s="11">
        <v>1.0025062656641603E-2</v>
      </c>
    </row>
    <row r="4619" spans="2:12">
      <c r="B4619" s="4" t="s">
        <v>51</v>
      </c>
      <c r="C4619" s="4">
        <v>4300505</v>
      </c>
      <c r="D4619" s="4" t="s">
        <v>4473</v>
      </c>
      <c r="F4619" s="5">
        <v>2830</v>
      </c>
      <c r="G4619" s="5">
        <v>26</v>
      </c>
      <c r="H4619" s="5">
        <v>20</v>
      </c>
      <c r="I4619" s="5">
        <v>6</v>
      </c>
      <c r="J4619" s="11">
        <v>9.1872791519434626E-3</v>
      </c>
      <c r="K4619" s="11">
        <v>7.0671378091872791E-3</v>
      </c>
      <c r="L4619" s="11">
        <v>2.1201413427561835E-3</v>
      </c>
    </row>
    <row r="4620" spans="2:12">
      <c r="B4620" s="4" t="s">
        <v>51</v>
      </c>
      <c r="C4620" s="4">
        <v>4300554</v>
      </c>
      <c r="D4620" s="4" t="s">
        <v>231</v>
      </c>
      <c r="F4620" s="5">
        <v>697</v>
      </c>
      <c r="G4620" s="5">
        <v>0</v>
      </c>
      <c r="H4620" s="5">
        <v>0</v>
      </c>
      <c r="I4620" s="5">
        <v>0</v>
      </c>
      <c r="J4620" s="11">
        <v>0</v>
      </c>
      <c r="K4620" s="11">
        <v>0</v>
      </c>
      <c r="L4620" s="11">
        <v>0</v>
      </c>
    </row>
    <row r="4621" spans="2:12">
      <c r="B4621" s="4" t="s">
        <v>51</v>
      </c>
      <c r="C4621" s="4">
        <v>4300570</v>
      </c>
      <c r="D4621" s="4" t="s">
        <v>4474</v>
      </c>
      <c r="F4621" s="5">
        <v>1224</v>
      </c>
      <c r="G4621" s="5">
        <v>4</v>
      </c>
      <c r="H4621" s="5">
        <v>0</v>
      </c>
      <c r="I4621" s="5">
        <v>4</v>
      </c>
      <c r="J4621" s="11">
        <v>3.2679738562091504E-3</v>
      </c>
      <c r="K4621" s="11">
        <v>0</v>
      </c>
      <c r="L4621" s="11">
        <v>3.2679738562091504E-3</v>
      </c>
    </row>
    <row r="4622" spans="2:12">
      <c r="B4622" s="4" t="s">
        <v>51</v>
      </c>
      <c r="C4622" s="4">
        <v>4300604</v>
      </c>
      <c r="D4622" s="4" t="s">
        <v>405</v>
      </c>
      <c r="F4622" s="5">
        <v>67557</v>
      </c>
      <c r="G4622" s="5">
        <v>4997</v>
      </c>
      <c r="H4622" s="5">
        <v>2461</v>
      </c>
      <c r="I4622" s="5">
        <v>2223</v>
      </c>
      <c r="J4622" s="11">
        <v>7.3967168465147948E-2</v>
      </c>
      <c r="K4622" s="11">
        <v>3.6428497416996018E-2</v>
      </c>
      <c r="L4622" s="11">
        <v>3.2905546427461255E-2</v>
      </c>
    </row>
    <row r="4623" spans="2:12">
      <c r="B4623" s="4" t="s">
        <v>51</v>
      </c>
      <c r="C4623" s="4">
        <v>4300638</v>
      </c>
      <c r="D4623" s="4" t="s">
        <v>4475</v>
      </c>
      <c r="F4623" s="5">
        <v>2010</v>
      </c>
      <c r="G4623" s="5">
        <v>10</v>
      </c>
      <c r="H4623" s="5">
        <v>2</v>
      </c>
      <c r="I4623" s="5">
        <v>8</v>
      </c>
      <c r="J4623" s="11">
        <v>4.9751243781094526E-3</v>
      </c>
      <c r="K4623" s="11">
        <v>9.9502487562189048E-4</v>
      </c>
      <c r="L4623" s="11">
        <v>3.9800995024875619E-3</v>
      </c>
    </row>
    <row r="4624" spans="2:12">
      <c r="B4624" s="4" t="s">
        <v>51</v>
      </c>
      <c r="C4624" s="4">
        <v>4300646</v>
      </c>
      <c r="D4624" s="4" t="s">
        <v>4476</v>
      </c>
      <c r="F4624" s="5">
        <v>2894</v>
      </c>
      <c r="G4624" s="5">
        <v>22</v>
      </c>
      <c r="H4624" s="5">
        <v>16</v>
      </c>
      <c r="I4624" s="5">
        <v>6</v>
      </c>
      <c r="J4624" s="11">
        <v>7.601935038009675E-3</v>
      </c>
      <c r="K4624" s="11">
        <v>5.5286800276433999E-3</v>
      </c>
      <c r="L4624" s="11">
        <v>2.0732550103662751E-3</v>
      </c>
    </row>
    <row r="4625" spans="2:12">
      <c r="B4625" s="4" t="s">
        <v>51</v>
      </c>
      <c r="C4625" s="4">
        <v>4300661</v>
      </c>
      <c r="D4625" s="4" t="s">
        <v>4477</v>
      </c>
      <c r="F4625" s="5">
        <v>437</v>
      </c>
      <c r="G4625" s="5">
        <v>5</v>
      </c>
      <c r="H4625" s="5">
        <v>0</v>
      </c>
      <c r="I4625" s="5">
        <v>5</v>
      </c>
      <c r="J4625" s="11">
        <v>1.1441647597254004E-2</v>
      </c>
      <c r="K4625" s="11">
        <v>0</v>
      </c>
      <c r="L4625" s="11">
        <v>1.1441647597254004E-2</v>
      </c>
    </row>
    <row r="4626" spans="2:12">
      <c r="B4626" s="4" t="s">
        <v>51</v>
      </c>
      <c r="C4626" s="4">
        <v>4300703</v>
      </c>
      <c r="D4626" s="4" t="s">
        <v>4478</v>
      </c>
      <c r="F4626" s="5">
        <v>2234</v>
      </c>
      <c r="G4626" s="5">
        <v>12</v>
      </c>
      <c r="H4626" s="5">
        <v>11</v>
      </c>
      <c r="I4626" s="5">
        <v>1</v>
      </c>
      <c r="J4626" s="11">
        <v>5.3715308863025966E-3</v>
      </c>
      <c r="K4626" s="11">
        <v>4.9239033124440466E-3</v>
      </c>
      <c r="L4626" s="11">
        <v>4.4762757385854968E-4</v>
      </c>
    </row>
    <row r="4627" spans="2:12">
      <c r="B4627" s="4" t="s">
        <v>51</v>
      </c>
      <c r="C4627" s="4">
        <v>4300802</v>
      </c>
      <c r="D4627" s="4" t="s">
        <v>4479</v>
      </c>
      <c r="F4627" s="5">
        <v>4900</v>
      </c>
      <c r="G4627" s="5">
        <v>245</v>
      </c>
      <c r="H4627" s="5">
        <v>184</v>
      </c>
      <c r="I4627" s="5">
        <v>55</v>
      </c>
      <c r="J4627" s="11">
        <v>0.05</v>
      </c>
      <c r="K4627" s="11">
        <v>3.7551020408163265E-2</v>
      </c>
      <c r="L4627" s="11">
        <v>1.1224489795918367E-2</v>
      </c>
    </row>
    <row r="4628" spans="2:12">
      <c r="B4628" s="4" t="s">
        <v>51</v>
      </c>
      <c r="C4628" s="4">
        <v>4300851</v>
      </c>
      <c r="D4628" s="4" t="s">
        <v>4480</v>
      </c>
      <c r="F4628" s="5">
        <v>1732</v>
      </c>
      <c r="G4628" s="5">
        <v>36</v>
      </c>
      <c r="H4628" s="5">
        <v>8</v>
      </c>
      <c r="I4628" s="5">
        <v>10</v>
      </c>
      <c r="J4628" s="11">
        <v>2.0785219399538105E-2</v>
      </c>
      <c r="K4628" s="11">
        <v>4.6189376443418013E-3</v>
      </c>
      <c r="L4628" s="11">
        <v>5.7736720554272519E-3</v>
      </c>
    </row>
    <row r="4629" spans="2:12">
      <c r="B4629" s="4" t="s">
        <v>51</v>
      </c>
      <c r="C4629" s="4">
        <v>4300877</v>
      </c>
      <c r="D4629" s="4" t="s">
        <v>4481</v>
      </c>
      <c r="F4629" s="5">
        <v>3196</v>
      </c>
      <c r="G4629" s="5">
        <v>186</v>
      </c>
      <c r="H4629" s="5">
        <v>117</v>
      </c>
      <c r="I4629" s="5">
        <v>8</v>
      </c>
      <c r="J4629" s="11">
        <v>5.8197747183979978E-2</v>
      </c>
      <c r="K4629" s="11">
        <v>3.6608260325406761E-2</v>
      </c>
      <c r="L4629" s="11">
        <v>2.5031289111389237E-3</v>
      </c>
    </row>
    <row r="4630" spans="2:12">
      <c r="B4630" s="4" t="s">
        <v>51</v>
      </c>
      <c r="C4630" s="4">
        <v>4300901</v>
      </c>
      <c r="D4630" s="4" t="s">
        <v>4482</v>
      </c>
      <c r="F4630" s="5">
        <v>2572</v>
      </c>
      <c r="G4630" s="5">
        <v>22</v>
      </c>
      <c r="H4630" s="5">
        <v>12</v>
      </c>
      <c r="I4630" s="5">
        <v>10</v>
      </c>
      <c r="J4630" s="11">
        <v>8.553654743390357E-3</v>
      </c>
      <c r="K4630" s="11">
        <v>4.6656298600311046E-3</v>
      </c>
      <c r="L4630" s="11">
        <v>3.8880248833592537E-3</v>
      </c>
    </row>
    <row r="4631" spans="2:12">
      <c r="B4631" s="4" t="s">
        <v>51</v>
      </c>
      <c r="C4631" s="4">
        <v>4301008</v>
      </c>
      <c r="D4631" s="4" t="s">
        <v>4483</v>
      </c>
      <c r="F4631" s="5">
        <v>8406</v>
      </c>
      <c r="G4631" s="5">
        <v>101</v>
      </c>
      <c r="H4631" s="5">
        <v>19</v>
      </c>
      <c r="I4631" s="5">
        <v>78</v>
      </c>
      <c r="J4631" s="11">
        <v>1.2015227218653344E-2</v>
      </c>
      <c r="K4631" s="11">
        <v>2.2602902688555792E-3</v>
      </c>
      <c r="L4631" s="11">
        <v>9.2790863668807989E-3</v>
      </c>
    </row>
    <row r="4632" spans="2:12">
      <c r="B4632" s="4" t="s">
        <v>51</v>
      </c>
      <c r="C4632" s="4">
        <v>4301057</v>
      </c>
      <c r="D4632" s="4" t="s">
        <v>4484</v>
      </c>
      <c r="F4632" s="5">
        <v>4472</v>
      </c>
      <c r="G4632" s="5">
        <v>207</v>
      </c>
      <c r="H4632" s="5">
        <v>145</v>
      </c>
      <c r="I4632" s="5">
        <v>53</v>
      </c>
      <c r="J4632" s="11">
        <v>4.6288014311270123E-2</v>
      </c>
      <c r="K4632" s="11">
        <v>3.2423971377459747E-2</v>
      </c>
      <c r="L4632" s="11">
        <v>1.1851520572450805E-2</v>
      </c>
    </row>
    <row r="4633" spans="2:12">
      <c r="B4633" s="4" t="s">
        <v>51</v>
      </c>
      <c r="C4633" s="4">
        <v>4301073</v>
      </c>
      <c r="D4633" s="4" t="s">
        <v>4485</v>
      </c>
      <c r="F4633" s="5">
        <v>835</v>
      </c>
      <c r="G4633" s="5">
        <v>1</v>
      </c>
      <c r="H4633" s="5">
        <v>0</v>
      </c>
      <c r="I4633" s="5">
        <v>1</v>
      </c>
      <c r="J4633" s="11">
        <v>1.1976047904191617E-3</v>
      </c>
      <c r="K4633" s="11">
        <v>0</v>
      </c>
      <c r="L4633" s="11">
        <v>1.1976047904191617E-3</v>
      </c>
    </row>
    <row r="4634" spans="2:12">
      <c r="B4634" s="4" t="s">
        <v>51</v>
      </c>
      <c r="C4634" s="4">
        <v>4301107</v>
      </c>
      <c r="D4634" s="4" t="s">
        <v>4486</v>
      </c>
      <c r="F4634" s="5">
        <v>5476</v>
      </c>
      <c r="G4634" s="5">
        <v>32</v>
      </c>
      <c r="H4634" s="5">
        <v>11</v>
      </c>
      <c r="I4634" s="5">
        <v>20</v>
      </c>
      <c r="J4634" s="11">
        <v>5.8436815193571951E-3</v>
      </c>
      <c r="K4634" s="11">
        <v>2.0087655222790356E-3</v>
      </c>
      <c r="L4634" s="11">
        <v>3.6523009495982471E-3</v>
      </c>
    </row>
    <row r="4635" spans="2:12">
      <c r="B4635" s="4" t="s">
        <v>51</v>
      </c>
      <c r="C4635" s="4">
        <v>4301206</v>
      </c>
      <c r="D4635" s="4" t="s">
        <v>4487</v>
      </c>
      <c r="F4635" s="5">
        <v>4440</v>
      </c>
      <c r="G4635" s="5">
        <v>23</v>
      </c>
      <c r="H4635" s="5">
        <v>9</v>
      </c>
      <c r="I4635" s="5">
        <v>13</v>
      </c>
      <c r="J4635" s="11">
        <v>5.1801801801801802E-3</v>
      </c>
      <c r="K4635" s="11">
        <v>2.0270270270270271E-3</v>
      </c>
      <c r="L4635" s="11">
        <v>2.9279279279279279E-3</v>
      </c>
    </row>
    <row r="4636" spans="2:12">
      <c r="B4636" s="4" t="s">
        <v>51</v>
      </c>
      <c r="C4636" s="4">
        <v>4301305</v>
      </c>
      <c r="D4636" s="4" t="s">
        <v>4488</v>
      </c>
      <c r="F4636" s="5">
        <v>7264</v>
      </c>
      <c r="G4636" s="5">
        <v>22</v>
      </c>
      <c r="H4636" s="5">
        <v>12</v>
      </c>
      <c r="I4636" s="5">
        <v>7</v>
      </c>
      <c r="J4636" s="11">
        <v>3.0286343612334803E-3</v>
      </c>
      <c r="K4636" s="11">
        <v>1.6519823788546256E-3</v>
      </c>
      <c r="L4636" s="11">
        <v>9.6365638766519825E-4</v>
      </c>
    </row>
    <row r="4637" spans="2:12">
      <c r="B4637" s="4" t="s">
        <v>51</v>
      </c>
      <c r="C4637" s="4">
        <v>4301404</v>
      </c>
      <c r="D4637" s="4" t="s">
        <v>4489</v>
      </c>
      <c r="F4637" s="5">
        <v>3932</v>
      </c>
      <c r="G4637" s="5">
        <v>9</v>
      </c>
      <c r="H4637" s="5">
        <v>1</v>
      </c>
      <c r="I4637" s="5">
        <v>8</v>
      </c>
      <c r="J4637" s="11">
        <v>2.2889114954221771E-3</v>
      </c>
      <c r="K4637" s="11">
        <v>2.5432349949135299E-4</v>
      </c>
      <c r="L4637" s="11">
        <v>2.0345879959308239E-3</v>
      </c>
    </row>
    <row r="4638" spans="2:12">
      <c r="B4638" s="4" t="s">
        <v>51</v>
      </c>
      <c r="C4638" s="4">
        <v>4301503</v>
      </c>
      <c r="D4638" s="4" t="s">
        <v>4490</v>
      </c>
      <c r="F4638" s="5">
        <v>2834</v>
      </c>
      <c r="G4638" s="5">
        <v>1</v>
      </c>
      <c r="H4638" s="5">
        <v>1</v>
      </c>
      <c r="I4638" s="5">
        <v>0</v>
      </c>
      <c r="J4638" s="11">
        <v>3.5285815102328866E-4</v>
      </c>
      <c r="K4638" s="11">
        <v>3.5285815102328866E-4</v>
      </c>
      <c r="L4638" s="11">
        <v>0</v>
      </c>
    </row>
    <row r="4639" spans="2:12">
      <c r="B4639" s="4" t="s">
        <v>51</v>
      </c>
      <c r="C4639" s="4">
        <v>4301552</v>
      </c>
      <c r="D4639" s="4" t="s">
        <v>4491</v>
      </c>
      <c r="F4639" s="5">
        <v>1318</v>
      </c>
      <c r="G4639" s="5">
        <v>1</v>
      </c>
      <c r="H4639" s="5">
        <v>1</v>
      </c>
      <c r="I4639" s="5">
        <v>0</v>
      </c>
      <c r="J4639" s="11">
        <v>7.5872534142640367E-4</v>
      </c>
      <c r="K4639" s="11">
        <v>7.5872534142640367E-4</v>
      </c>
      <c r="L4639" s="11">
        <v>0</v>
      </c>
    </row>
    <row r="4640" spans="2:12">
      <c r="B4640" s="4" t="s">
        <v>51</v>
      </c>
      <c r="C4640" s="4">
        <v>4301602</v>
      </c>
      <c r="D4640" s="4" t="s">
        <v>4492</v>
      </c>
      <c r="F4640" s="5">
        <v>43980</v>
      </c>
      <c r="G4640" s="5">
        <v>1513</v>
      </c>
      <c r="H4640" s="5">
        <v>1160</v>
      </c>
      <c r="I4640" s="5">
        <v>260</v>
      </c>
      <c r="J4640" s="11">
        <v>3.4402000909504321E-2</v>
      </c>
      <c r="K4640" s="11">
        <v>2.6375625284220099E-2</v>
      </c>
      <c r="L4640" s="11">
        <v>5.9117780809458849E-3</v>
      </c>
    </row>
    <row r="4641" spans="2:12">
      <c r="B4641" s="4" t="s">
        <v>51</v>
      </c>
      <c r="C4641" s="4">
        <v>4301636</v>
      </c>
      <c r="D4641" s="4" t="s">
        <v>4493</v>
      </c>
      <c r="F4641" s="5">
        <v>6102</v>
      </c>
      <c r="G4641" s="5">
        <v>81</v>
      </c>
      <c r="H4641" s="5">
        <v>61</v>
      </c>
      <c r="I4641" s="5">
        <v>18</v>
      </c>
      <c r="J4641" s="11">
        <v>1.3274336283185841E-2</v>
      </c>
      <c r="K4641" s="11">
        <v>9.9967223861029166E-3</v>
      </c>
      <c r="L4641" s="11">
        <v>2.9498525073746312E-3</v>
      </c>
    </row>
    <row r="4642" spans="2:12">
      <c r="B4642" s="4" t="s">
        <v>51</v>
      </c>
      <c r="C4642" s="4">
        <v>4301651</v>
      </c>
      <c r="D4642" s="4" t="s">
        <v>4494</v>
      </c>
      <c r="F4642" s="5">
        <v>2423</v>
      </c>
      <c r="G4642" s="5">
        <v>37</v>
      </c>
      <c r="H4642" s="5">
        <v>1</v>
      </c>
      <c r="I4642" s="5">
        <v>36</v>
      </c>
      <c r="J4642" s="11">
        <v>1.5270326042096575E-2</v>
      </c>
      <c r="K4642" s="11">
        <v>4.127115146512588E-4</v>
      </c>
      <c r="L4642" s="11">
        <v>1.4857614527445316E-2</v>
      </c>
    </row>
    <row r="4643" spans="2:12">
      <c r="B4643" s="4" t="s">
        <v>51</v>
      </c>
      <c r="C4643" s="4">
        <v>4301701</v>
      </c>
      <c r="D4643" s="4" t="s">
        <v>4495</v>
      </c>
      <c r="F4643" s="5">
        <v>2680</v>
      </c>
      <c r="G4643" s="5">
        <v>1</v>
      </c>
      <c r="H4643" s="5">
        <v>0</v>
      </c>
      <c r="I4643" s="5">
        <v>1</v>
      </c>
      <c r="J4643" s="11">
        <v>3.7313432835820896E-4</v>
      </c>
      <c r="K4643" s="11">
        <v>0</v>
      </c>
      <c r="L4643" s="11">
        <v>3.7313432835820896E-4</v>
      </c>
    </row>
    <row r="4644" spans="2:12">
      <c r="B4644" s="4" t="s">
        <v>51</v>
      </c>
      <c r="C4644" s="4">
        <v>4301750</v>
      </c>
      <c r="D4644" s="4" t="s">
        <v>4496</v>
      </c>
      <c r="F4644" s="5">
        <v>2411</v>
      </c>
      <c r="G4644" s="5">
        <v>0</v>
      </c>
      <c r="H4644" s="5">
        <v>0</v>
      </c>
      <c r="I4644" s="5">
        <v>0</v>
      </c>
      <c r="J4644" s="11">
        <v>0</v>
      </c>
      <c r="K4644" s="11">
        <v>0</v>
      </c>
      <c r="L4644" s="11">
        <v>0</v>
      </c>
    </row>
    <row r="4645" spans="2:12">
      <c r="B4645" s="4" t="s">
        <v>51</v>
      </c>
      <c r="C4645" s="4">
        <v>4301800</v>
      </c>
      <c r="D4645" s="4" t="s">
        <v>3872</v>
      </c>
      <c r="F4645" s="5">
        <v>1903</v>
      </c>
      <c r="G4645" s="5">
        <v>14</v>
      </c>
      <c r="H4645" s="5">
        <v>6</v>
      </c>
      <c r="I4645" s="5">
        <v>8</v>
      </c>
      <c r="J4645" s="11">
        <v>7.3568050446663168E-3</v>
      </c>
      <c r="K4645" s="11">
        <v>3.1529164477141357E-3</v>
      </c>
      <c r="L4645" s="11">
        <v>4.2038885969521806E-3</v>
      </c>
    </row>
    <row r="4646" spans="2:12">
      <c r="B4646" s="4" t="s">
        <v>51</v>
      </c>
      <c r="C4646" s="4">
        <v>4301859</v>
      </c>
      <c r="D4646" s="4" t="s">
        <v>4497</v>
      </c>
      <c r="F4646" s="5">
        <v>1179</v>
      </c>
      <c r="G4646" s="5">
        <v>1</v>
      </c>
      <c r="H4646" s="5">
        <v>0</v>
      </c>
      <c r="I4646" s="5">
        <v>1</v>
      </c>
      <c r="J4646" s="11">
        <v>8.4817642069550466E-4</v>
      </c>
      <c r="K4646" s="11">
        <v>0</v>
      </c>
      <c r="L4646" s="11">
        <v>8.4817642069550466E-4</v>
      </c>
    </row>
    <row r="4647" spans="2:12">
      <c r="B4647" s="4" t="s">
        <v>51</v>
      </c>
      <c r="C4647" s="4">
        <v>4301875</v>
      </c>
      <c r="D4647" s="4" t="s">
        <v>4498</v>
      </c>
      <c r="F4647" s="5">
        <v>1419</v>
      </c>
      <c r="G4647" s="5">
        <v>49</v>
      </c>
      <c r="H4647" s="5">
        <v>35</v>
      </c>
      <c r="I4647" s="5">
        <v>14</v>
      </c>
      <c r="J4647" s="11">
        <v>3.4531360112755462E-2</v>
      </c>
      <c r="K4647" s="11">
        <v>2.4665257223396759E-2</v>
      </c>
      <c r="L4647" s="11">
        <v>9.8661028893587029E-3</v>
      </c>
    </row>
    <row r="4648" spans="2:12">
      <c r="B4648" s="4" t="s">
        <v>51</v>
      </c>
      <c r="C4648" s="4">
        <v>4301909</v>
      </c>
      <c r="D4648" s="4" t="s">
        <v>4499</v>
      </c>
      <c r="F4648" s="5">
        <v>4745</v>
      </c>
      <c r="G4648" s="5">
        <v>73</v>
      </c>
      <c r="H4648" s="5">
        <v>15</v>
      </c>
      <c r="I4648" s="5">
        <v>58</v>
      </c>
      <c r="J4648" s="11">
        <v>1.5384615384615385E-2</v>
      </c>
      <c r="K4648" s="11">
        <v>3.1612223393045311E-3</v>
      </c>
      <c r="L4648" s="11">
        <v>1.2223393045310853E-2</v>
      </c>
    </row>
    <row r="4649" spans="2:12">
      <c r="B4649" s="4" t="s">
        <v>51</v>
      </c>
      <c r="C4649" s="4">
        <v>4301925</v>
      </c>
      <c r="D4649" s="4" t="s">
        <v>4500</v>
      </c>
      <c r="F4649" s="5">
        <v>620</v>
      </c>
      <c r="G4649" s="5">
        <v>2</v>
      </c>
      <c r="H4649" s="5">
        <v>0</v>
      </c>
      <c r="I4649" s="5">
        <v>2</v>
      </c>
      <c r="J4649" s="11">
        <v>3.2258064516129032E-3</v>
      </c>
      <c r="K4649" s="11">
        <v>0</v>
      </c>
      <c r="L4649" s="11">
        <v>3.2258064516129032E-3</v>
      </c>
    </row>
    <row r="4650" spans="2:12">
      <c r="B4650" s="4" t="s">
        <v>51</v>
      </c>
      <c r="C4650" s="4">
        <v>4301958</v>
      </c>
      <c r="D4650" s="4" t="s">
        <v>4501</v>
      </c>
      <c r="F4650" s="5">
        <v>896</v>
      </c>
      <c r="G4650" s="5">
        <v>0</v>
      </c>
      <c r="H4650" s="5">
        <v>0</v>
      </c>
      <c r="I4650" s="5">
        <v>0</v>
      </c>
      <c r="J4650" s="11">
        <v>0</v>
      </c>
      <c r="K4650" s="11">
        <v>0</v>
      </c>
      <c r="L4650" s="11">
        <v>0</v>
      </c>
    </row>
    <row r="4651" spans="2:12">
      <c r="B4651" s="4" t="s">
        <v>51</v>
      </c>
      <c r="C4651" s="4">
        <v>4302006</v>
      </c>
      <c r="D4651" s="4" t="s">
        <v>4502</v>
      </c>
      <c r="F4651" s="5">
        <v>3695</v>
      </c>
      <c r="G4651" s="5">
        <v>4</v>
      </c>
      <c r="H4651" s="5">
        <v>3</v>
      </c>
      <c r="I4651" s="5">
        <v>1</v>
      </c>
      <c r="J4651" s="11">
        <v>1.0825439783491205E-3</v>
      </c>
      <c r="K4651" s="11">
        <v>8.1190798376184028E-4</v>
      </c>
      <c r="L4651" s="11">
        <v>2.7063599458728013E-4</v>
      </c>
    </row>
    <row r="4652" spans="2:12">
      <c r="B4652" s="4" t="s">
        <v>51</v>
      </c>
      <c r="C4652" s="4">
        <v>4302055</v>
      </c>
      <c r="D4652" s="4" t="s">
        <v>4503</v>
      </c>
      <c r="F4652" s="5">
        <v>725</v>
      </c>
      <c r="G4652" s="5">
        <v>7</v>
      </c>
      <c r="H4652" s="5">
        <v>0</v>
      </c>
      <c r="I4652" s="5">
        <v>7</v>
      </c>
      <c r="J4652" s="11">
        <v>9.655172413793104E-3</v>
      </c>
      <c r="K4652" s="11">
        <v>0</v>
      </c>
      <c r="L4652" s="11">
        <v>9.655172413793104E-3</v>
      </c>
    </row>
    <row r="4653" spans="2:12">
      <c r="B4653" s="4" t="s">
        <v>51</v>
      </c>
      <c r="C4653" s="4">
        <v>4302105</v>
      </c>
      <c r="D4653" s="4" t="s">
        <v>4504</v>
      </c>
      <c r="F4653" s="5">
        <v>48510</v>
      </c>
      <c r="G4653" s="5">
        <v>2365</v>
      </c>
      <c r="H4653" s="5">
        <v>1607</v>
      </c>
      <c r="I4653" s="5">
        <v>583</v>
      </c>
      <c r="J4653" s="11">
        <v>4.8752834467120185E-2</v>
      </c>
      <c r="K4653" s="11">
        <v>3.3127190270047416E-2</v>
      </c>
      <c r="L4653" s="11">
        <v>1.2018140589569161E-2</v>
      </c>
    </row>
    <row r="4654" spans="2:12">
      <c r="B4654" s="4" t="s">
        <v>51</v>
      </c>
      <c r="C4654" s="4">
        <v>4302154</v>
      </c>
      <c r="D4654" s="4" t="s">
        <v>4505</v>
      </c>
      <c r="F4654" s="5">
        <v>764</v>
      </c>
      <c r="G4654" s="5">
        <v>2</v>
      </c>
      <c r="H4654" s="5">
        <v>2</v>
      </c>
      <c r="I4654" s="5">
        <v>0</v>
      </c>
      <c r="J4654" s="11">
        <v>2.617801047120419E-3</v>
      </c>
      <c r="K4654" s="11">
        <v>2.617801047120419E-3</v>
      </c>
      <c r="L4654" s="11">
        <v>0</v>
      </c>
    </row>
    <row r="4655" spans="2:12">
      <c r="B4655" s="4" t="s">
        <v>51</v>
      </c>
      <c r="C4655" s="4">
        <v>4302204</v>
      </c>
      <c r="D4655" s="4" t="s">
        <v>4506</v>
      </c>
      <c r="F4655" s="5">
        <v>2731</v>
      </c>
      <c r="G4655" s="5">
        <v>32</v>
      </c>
      <c r="H4655" s="5">
        <v>32</v>
      </c>
      <c r="I4655" s="5">
        <v>0</v>
      </c>
      <c r="J4655" s="11">
        <v>1.1717319663127061E-2</v>
      </c>
      <c r="K4655" s="11">
        <v>1.1717319663127061E-2</v>
      </c>
      <c r="L4655" s="11">
        <v>0</v>
      </c>
    </row>
    <row r="4656" spans="2:12">
      <c r="B4656" s="4" t="s">
        <v>51</v>
      </c>
      <c r="C4656" s="4">
        <v>4302220</v>
      </c>
      <c r="D4656" s="4" t="s">
        <v>4507</v>
      </c>
      <c r="F4656" s="5">
        <v>854</v>
      </c>
      <c r="G4656" s="5">
        <v>1</v>
      </c>
      <c r="H4656" s="5">
        <v>0</v>
      </c>
      <c r="I4656" s="5">
        <v>1</v>
      </c>
      <c r="J4656" s="11">
        <v>1.17096018735363E-3</v>
      </c>
      <c r="K4656" s="11">
        <v>0</v>
      </c>
      <c r="L4656" s="11">
        <v>1.17096018735363E-3</v>
      </c>
    </row>
    <row r="4657" spans="2:12">
      <c r="B4657" s="4" t="s">
        <v>51</v>
      </c>
      <c r="C4657" s="4">
        <v>4302238</v>
      </c>
      <c r="D4657" s="4" t="s">
        <v>4508</v>
      </c>
      <c r="F4657" s="5">
        <v>837</v>
      </c>
      <c r="G4657" s="5">
        <v>0</v>
      </c>
      <c r="H4657" s="5">
        <v>0</v>
      </c>
      <c r="I4657" s="5">
        <v>0</v>
      </c>
      <c r="J4657" s="11">
        <v>0</v>
      </c>
      <c r="K4657" s="11">
        <v>0</v>
      </c>
      <c r="L4657" s="11">
        <v>0</v>
      </c>
    </row>
    <row r="4658" spans="2:12">
      <c r="B4658" s="4" t="s">
        <v>51</v>
      </c>
      <c r="C4658" s="4">
        <v>4302253</v>
      </c>
      <c r="D4658" s="4" t="s">
        <v>4509</v>
      </c>
      <c r="F4658" s="5">
        <v>1041</v>
      </c>
      <c r="G4658" s="5">
        <v>2</v>
      </c>
      <c r="H4658" s="5">
        <v>0</v>
      </c>
      <c r="I4658" s="5">
        <v>2</v>
      </c>
      <c r="J4658" s="11">
        <v>1.9212295869356388E-3</v>
      </c>
      <c r="K4658" s="11">
        <v>0</v>
      </c>
      <c r="L4658" s="11">
        <v>1.9212295869356388E-3</v>
      </c>
    </row>
    <row r="4659" spans="2:12">
      <c r="B4659" s="4" t="s">
        <v>51</v>
      </c>
      <c r="C4659" s="4">
        <v>4302303</v>
      </c>
      <c r="D4659" s="4" t="s">
        <v>781</v>
      </c>
      <c r="F4659" s="5">
        <v>4046</v>
      </c>
      <c r="G4659" s="5">
        <v>94</v>
      </c>
      <c r="H4659" s="5">
        <v>54</v>
      </c>
      <c r="I4659" s="5">
        <v>26</v>
      </c>
      <c r="J4659" s="11">
        <v>2.3232822540781017E-2</v>
      </c>
      <c r="K4659" s="11">
        <v>1.3346515076618883E-2</v>
      </c>
      <c r="L4659" s="11">
        <v>6.4260998517053879E-3</v>
      </c>
    </row>
    <row r="4660" spans="2:12">
      <c r="B4660" s="4" t="s">
        <v>51</v>
      </c>
      <c r="C4660" s="4">
        <v>4302352</v>
      </c>
      <c r="D4660" s="4" t="s">
        <v>4510</v>
      </c>
      <c r="F4660" s="5">
        <v>4972</v>
      </c>
      <c r="G4660" s="5">
        <v>547</v>
      </c>
      <c r="H4660" s="5">
        <v>518</v>
      </c>
      <c r="I4660" s="5">
        <v>21</v>
      </c>
      <c r="J4660" s="11">
        <v>0.11001609010458568</v>
      </c>
      <c r="K4660" s="11">
        <v>0.10418342719227675</v>
      </c>
      <c r="L4660" s="11">
        <v>4.2236524537409489E-3</v>
      </c>
    </row>
    <row r="4661" spans="2:12">
      <c r="B4661" s="4" t="s">
        <v>51</v>
      </c>
      <c r="C4661" s="4">
        <v>4302378</v>
      </c>
      <c r="D4661" s="4" t="s">
        <v>4511</v>
      </c>
      <c r="F4661" s="5">
        <v>820</v>
      </c>
      <c r="G4661" s="5">
        <v>7</v>
      </c>
      <c r="H4661" s="5">
        <v>5</v>
      </c>
      <c r="I4661" s="5">
        <v>2</v>
      </c>
      <c r="J4661" s="11">
        <v>8.5365853658536592E-3</v>
      </c>
      <c r="K4661" s="11">
        <v>6.0975609756097563E-3</v>
      </c>
      <c r="L4661" s="11">
        <v>2.4390243902439024E-3</v>
      </c>
    </row>
    <row r="4662" spans="2:12">
      <c r="B4662" s="4" t="s">
        <v>51</v>
      </c>
      <c r="C4662" s="4">
        <v>4302402</v>
      </c>
      <c r="D4662" s="4" t="s">
        <v>4512</v>
      </c>
      <c r="F4662" s="5">
        <v>4858</v>
      </c>
      <c r="G4662" s="5">
        <v>55</v>
      </c>
      <c r="H4662" s="5">
        <v>15</v>
      </c>
      <c r="I4662" s="5">
        <v>24</v>
      </c>
      <c r="J4662" s="11">
        <v>1.1321531494442157E-2</v>
      </c>
      <c r="K4662" s="11">
        <v>3.0876904075751339E-3</v>
      </c>
      <c r="L4662" s="11">
        <v>4.9403046521202141E-3</v>
      </c>
    </row>
    <row r="4663" spans="2:12">
      <c r="B4663" s="4" t="s">
        <v>51</v>
      </c>
      <c r="C4663" s="4">
        <v>4302451</v>
      </c>
      <c r="D4663" s="4" t="s">
        <v>4513</v>
      </c>
      <c r="F4663" s="5">
        <v>2435</v>
      </c>
      <c r="G4663" s="5">
        <v>0</v>
      </c>
      <c r="H4663" s="5">
        <v>0</v>
      </c>
      <c r="I4663" s="5">
        <v>0</v>
      </c>
      <c r="J4663" s="11">
        <v>0</v>
      </c>
      <c r="K4663" s="11">
        <v>0</v>
      </c>
      <c r="L4663" s="11">
        <v>0</v>
      </c>
    </row>
    <row r="4664" spans="2:12">
      <c r="B4664" s="4" t="s">
        <v>51</v>
      </c>
      <c r="C4664" s="4">
        <v>4302501</v>
      </c>
      <c r="D4664" s="4" t="s">
        <v>4514</v>
      </c>
      <c r="F4664" s="5">
        <v>2358</v>
      </c>
      <c r="G4664" s="5">
        <v>2</v>
      </c>
      <c r="H4664" s="5">
        <v>1</v>
      </c>
      <c r="I4664" s="5">
        <v>1</v>
      </c>
      <c r="J4664" s="11">
        <v>8.4817642069550466E-4</v>
      </c>
      <c r="K4664" s="11">
        <v>4.2408821034775233E-4</v>
      </c>
      <c r="L4664" s="11">
        <v>4.2408821034775233E-4</v>
      </c>
    </row>
    <row r="4665" spans="2:12">
      <c r="B4665" s="4" t="s">
        <v>51</v>
      </c>
      <c r="C4665" s="4">
        <v>4302584</v>
      </c>
      <c r="D4665" s="4" t="s">
        <v>4515</v>
      </c>
      <c r="F4665" s="5">
        <v>807</v>
      </c>
      <c r="G4665" s="5">
        <v>2</v>
      </c>
      <c r="H4665" s="5">
        <v>0</v>
      </c>
      <c r="I4665" s="5">
        <v>0</v>
      </c>
      <c r="J4665" s="11">
        <v>2.4783147459727386E-3</v>
      </c>
      <c r="K4665" s="11">
        <v>0</v>
      </c>
      <c r="L4665" s="11">
        <v>0</v>
      </c>
    </row>
    <row r="4666" spans="2:12">
      <c r="B4666" s="4" t="s">
        <v>51</v>
      </c>
      <c r="C4666" s="4">
        <v>4302600</v>
      </c>
      <c r="D4666" s="4" t="s">
        <v>4516</v>
      </c>
      <c r="F4666" s="5">
        <v>1236</v>
      </c>
      <c r="G4666" s="5">
        <v>2</v>
      </c>
      <c r="H4666" s="5">
        <v>0</v>
      </c>
      <c r="I4666" s="5">
        <v>1</v>
      </c>
      <c r="J4666" s="11">
        <v>1.6181229773462784E-3</v>
      </c>
      <c r="K4666" s="11">
        <v>0</v>
      </c>
      <c r="L4666" s="11">
        <v>8.090614886731392E-4</v>
      </c>
    </row>
    <row r="4667" spans="2:12">
      <c r="B4667" s="4" t="s">
        <v>51</v>
      </c>
      <c r="C4667" s="4">
        <v>4302659</v>
      </c>
      <c r="D4667" s="4" t="s">
        <v>4517</v>
      </c>
      <c r="F4667" s="5">
        <v>2020</v>
      </c>
      <c r="G4667" s="5">
        <v>98</v>
      </c>
      <c r="H4667" s="5">
        <v>94</v>
      </c>
      <c r="I4667" s="5">
        <v>4</v>
      </c>
      <c r="J4667" s="11">
        <v>4.8514851485148516E-2</v>
      </c>
      <c r="K4667" s="11">
        <v>4.6534653465346534E-2</v>
      </c>
      <c r="L4667" s="11">
        <v>1.9801980198019802E-3</v>
      </c>
    </row>
    <row r="4668" spans="2:12">
      <c r="B4668" s="4" t="s">
        <v>51</v>
      </c>
      <c r="C4668" s="4">
        <v>4302709</v>
      </c>
      <c r="D4668" s="4" t="s">
        <v>4518</v>
      </c>
      <c r="F4668" s="5">
        <v>7239</v>
      </c>
      <c r="G4668" s="5">
        <v>40</v>
      </c>
      <c r="H4668" s="5">
        <v>27</v>
      </c>
      <c r="I4668" s="5">
        <v>10</v>
      </c>
      <c r="J4668" s="11">
        <v>5.5256250863378919E-3</v>
      </c>
      <c r="K4668" s="11">
        <v>3.7297969332780773E-3</v>
      </c>
      <c r="L4668" s="11">
        <v>1.381406271584473E-3</v>
      </c>
    </row>
    <row r="4669" spans="2:12">
      <c r="B4669" s="4" t="s">
        <v>51</v>
      </c>
      <c r="C4669" s="4">
        <v>4302808</v>
      </c>
      <c r="D4669" s="4" t="s">
        <v>4519</v>
      </c>
      <c r="F4669" s="5">
        <v>13433</v>
      </c>
      <c r="G4669" s="5">
        <v>167</v>
      </c>
      <c r="H4669" s="5">
        <v>80</v>
      </c>
      <c r="I4669" s="5">
        <v>57</v>
      </c>
      <c r="J4669" s="11">
        <v>1.2432070274696642E-2</v>
      </c>
      <c r="K4669" s="11">
        <v>5.9554827663217446E-3</v>
      </c>
      <c r="L4669" s="11">
        <v>4.2432814710042432E-3</v>
      </c>
    </row>
    <row r="4670" spans="2:12">
      <c r="B4670" s="4" t="s">
        <v>51</v>
      </c>
      <c r="C4670" s="4">
        <v>4302907</v>
      </c>
      <c r="D4670" s="4" t="s">
        <v>4520</v>
      </c>
      <c r="F4670" s="5">
        <v>4272</v>
      </c>
      <c r="G4670" s="5">
        <v>16</v>
      </c>
      <c r="H4670" s="5">
        <v>6</v>
      </c>
      <c r="I4670" s="5">
        <v>9</v>
      </c>
      <c r="J4670" s="11">
        <v>3.7453183520599251E-3</v>
      </c>
      <c r="K4670" s="11">
        <v>1.4044943820224719E-3</v>
      </c>
      <c r="L4670" s="11">
        <v>2.1067415730337078E-3</v>
      </c>
    </row>
    <row r="4671" spans="2:12">
      <c r="B4671" s="4" t="s">
        <v>51</v>
      </c>
      <c r="C4671" s="4">
        <v>4303004</v>
      </c>
      <c r="D4671" s="4" t="s">
        <v>4521</v>
      </c>
      <c r="F4671" s="5">
        <v>31689</v>
      </c>
      <c r="G4671" s="5">
        <v>831</v>
      </c>
      <c r="H4671" s="5">
        <v>738</v>
      </c>
      <c r="I4671" s="5">
        <v>38</v>
      </c>
      <c r="J4671" s="11">
        <v>2.6223610716652464E-2</v>
      </c>
      <c r="K4671" s="11">
        <v>2.3288838398182334E-2</v>
      </c>
      <c r="L4671" s="11">
        <v>1.199154280665215E-3</v>
      </c>
    </row>
    <row r="4672" spans="2:12">
      <c r="B4672" s="4" t="s">
        <v>51</v>
      </c>
      <c r="C4672" s="4">
        <v>4303103</v>
      </c>
      <c r="D4672" s="4" t="s">
        <v>428</v>
      </c>
      <c r="F4672" s="5">
        <v>51622</v>
      </c>
      <c r="G4672" s="5">
        <v>2586</v>
      </c>
      <c r="H4672" s="5">
        <v>1147</v>
      </c>
      <c r="I4672" s="5">
        <v>1073</v>
      </c>
      <c r="J4672" s="11">
        <v>5.0094920770214248E-2</v>
      </c>
      <c r="K4672" s="11">
        <v>2.2219208864437644E-2</v>
      </c>
      <c r="L4672" s="11">
        <v>2.0785711518344893E-2</v>
      </c>
    </row>
    <row r="4673" spans="2:12">
      <c r="B4673" s="4" t="s">
        <v>51</v>
      </c>
      <c r="C4673" s="4">
        <v>4303202</v>
      </c>
      <c r="D4673" s="4" t="s">
        <v>4522</v>
      </c>
      <c r="F4673" s="5">
        <v>1658</v>
      </c>
      <c r="G4673" s="5">
        <v>3</v>
      </c>
      <c r="H4673" s="5">
        <v>0</v>
      </c>
      <c r="I4673" s="5">
        <v>3</v>
      </c>
      <c r="J4673" s="11">
        <v>1.8094089264173703E-3</v>
      </c>
      <c r="K4673" s="11">
        <v>0</v>
      </c>
      <c r="L4673" s="11">
        <v>1.8094089264173703E-3</v>
      </c>
    </row>
    <row r="4674" spans="2:12">
      <c r="B4674" s="4" t="s">
        <v>51</v>
      </c>
      <c r="C4674" s="4">
        <v>4303301</v>
      </c>
      <c r="D4674" s="4" t="s">
        <v>4523</v>
      </c>
      <c r="F4674" s="5">
        <v>1895</v>
      </c>
      <c r="G4674" s="5">
        <v>6</v>
      </c>
      <c r="H4674" s="5">
        <v>3</v>
      </c>
      <c r="I4674" s="5">
        <v>3</v>
      </c>
      <c r="J4674" s="11">
        <v>3.1662269129287598E-3</v>
      </c>
      <c r="K4674" s="11">
        <v>1.5831134564643799E-3</v>
      </c>
      <c r="L4674" s="11">
        <v>1.5831134564643799E-3</v>
      </c>
    </row>
    <row r="4675" spans="2:12">
      <c r="B4675" s="4" t="s">
        <v>51</v>
      </c>
      <c r="C4675" s="4">
        <v>4303400</v>
      </c>
      <c r="D4675" s="4" t="s">
        <v>1352</v>
      </c>
      <c r="F4675" s="5">
        <v>1843</v>
      </c>
      <c r="G4675" s="5">
        <v>22</v>
      </c>
      <c r="H4675" s="5">
        <v>9</v>
      </c>
      <c r="I4675" s="5">
        <v>13</v>
      </c>
      <c r="J4675" s="11">
        <v>1.1937059142702116E-2</v>
      </c>
      <c r="K4675" s="11">
        <v>4.8833423765599565E-3</v>
      </c>
      <c r="L4675" s="11">
        <v>7.0537167661421599E-3</v>
      </c>
    </row>
    <row r="4676" spans="2:12">
      <c r="B4676" s="4" t="s">
        <v>51</v>
      </c>
      <c r="C4676" s="4">
        <v>4303509</v>
      </c>
      <c r="D4676" s="4" t="s">
        <v>4524</v>
      </c>
      <c r="F4676" s="5">
        <v>23743</v>
      </c>
      <c r="G4676" s="5">
        <v>358</v>
      </c>
      <c r="H4676" s="5">
        <v>137</v>
      </c>
      <c r="I4676" s="5">
        <v>77</v>
      </c>
      <c r="J4676" s="11">
        <v>1.5078128290443499E-2</v>
      </c>
      <c r="K4676" s="11">
        <v>5.7701217200859202E-3</v>
      </c>
      <c r="L4676" s="11">
        <v>3.2430611127490208E-3</v>
      </c>
    </row>
    <row r="4677" spans="2:12">
      <c r="B4677" s="4" t="s">
        <v>51</v>
      </c>
      <c r="C4677" s="4">
        <v>4303558</v>
      </c>
      <c r="D4677" s="4" t="s">
        <v>4525</v>
      </c>
      <c r="F4677" s="5">
        <v>1034</v>
      </c>
      <c r="G4677" s="5">
        <v>281</v>
      </c>
      <c r="H4677" s="5">
        <v>277</v>
      </c>
      <c r="I4677" s="5">
        <v>4</v>
      </c>
      <c r="J4677" s="11">
        <v>0.27176015473887816</v>
      </c>
      <c r="K4677" s="11">
        <v>0.26789168278529979</v>
      </c>
      <c r="L4677" s="11">
        <v>3.8684719535783366E-3</v>
      </c>
    </row>
    <row r="4678" spans="2:12">
      <c r="B4678" s="4" t="s">
        <v>51</v>
      </c>
      <c r="C4678" s="4">
        <v>4303608</v>
      </c>
      <c r="D4678" s="4" t="s">
        <v>4526</v>
      </c>
      <c r="F4678" s="5">
        <v>2407</v>
      </c>
      <c r="G4678" s="5">
        <v>3</v>
      </c>
      <c r="H4678" s="5">
        <v>2</v>
      </c>
      <c r="I4678" s="5">
        <v>1</v>
      </c>
      <c r="J4678" s="11">
        <v>1.2463647694225177E-3</v>
      </c>
      <c r="K4678" s="11">
        <v>8.3090984628167843E-4</v>
      </c>
      <c r="L4678" s="11">
        <v>4.1545492314083921E-4</v>
      </c>
    </row>
    <row r="4679" spans="2:12">
      <c r="B4679" s="4" t="s">
        <v>51</v>
      </c>
      <c r="C4679" s="4">
        <v>4303673</v>
      </c>
      <c r="D4679" s="4" t="s">
        <v>4527</v>
      </c>
      <c r="F4679" s="5">
        <v>1283</v>
      </c>
      <c r="G4679" s="5">
        <v>3</v>
      </c>
      <c r="H4679" s="5">
        <v>1</v>
      </c>
      <c r="I4679" s="5">
        <v>2</v>
      </c>
      <c r="J4679" s="11">
        <v>2.3382696804364772E-3</v>
      </c>
      <c r="K4679" s="11">
        <v>7.7942322681215901E-4</v>
      </c>
      <c r="L4679" s="11">
        <v>1.558846453624318E-3</v>
      </c>
    </row>
    <row r="4680" spans="2:12">
      <c r="B4680" s="4" t="s">
        <v>51</v>
      </c>
      <c r="C4680" s="4">
        <v>4303707</v>
      </c>
      <c r="D4680" s="4" t="s">
        <v>4528</v>
      </c>
      <c r="F4680" s="5">
        <v>2301</v>
      </c>
      <c r="G4680" s="5">
        <v>1</v>
      </c>
      <c r="H4680" s="5">
        <v>1</v>
      </c>
      <c r="I4680" s="5">
        <v>0</v>
      </c>
      <c r="J4680" s="11">
        <v>4.3459365493263801E-4</v>
      </c>
      <c r="K4680" s="11">
        <v>4.3459365493263801E-4</v>
      </c>
      <c r="L4680" s="11">
        <v>0</v>
      </c>
    </row>
    <row r="4681" spans="2:12">
      <c r="B4681" s="4" t="s">
        <v>51</v>
      </c>
      <c r="C4681" s="4">
        <v>4303806</v>
      </c>
      <c r="D4681" s="4" t="s">
        <v>4529</v>
      </c>
      <c r="F4681" s="5">
        <v>2059</v>
      </c>
      <c r="G4681" s="5">
        <v>7</v>
      </c>
      <c r="H4681" s="5">
        <v>6</v>
      </c>
      <c r="I4681" s="5">
        <v>1</v>
      </c>
      <c r="J4681" s="11">
        <v>3.3997085964060222E-3</v>
      </c>
      <c r="K4681" s="11">
        <v>2.9140359397765905E-3</v>
      </c>
      <c r="L4681" s="11">
        <v>4.8567265662943174E-4</v>
      </c>
    </row>
    <row r="4682" spans="2:12">
      <c r="B4682" s="4" t="s">
        <v>51</v>
      </c>
      <c r="C4682" s="4">
        <v>4303905</v>
      </c>
      <c r="D4682" s="4" t="s">
        <v>4530</v>
      </c>
      <c r="F4682" s="5">
        <v>23945</v>
      </c>
      <c r="G4682" s="5">
        <v>1508</v>
      </c>
      <c r="H4682" s="5">
        <v>966</v>
      </c>
      <c r="I4682" s="5">
        <v>506</v>
      </c>
      <c r="J4682" s="11">
        <v>6.2977657130925041E-2</v>
      </c>
      <c r="K4682" s="11">
        <v>4.0342451451242434E-2</v>
      </c>
      <c r="L4682" s="11">
        <v>2.1131760283984131E-2</v>
      </c>
    </row>
    <row r="4683" spans="2:12">
      <c r="B4683" s="4" t="s">
        <v>51</v>
      </c>
      <c r="C4683" s="4">
        <v>4304002</v>
      </c>
      <c r="D4683" s="4" t="s">
        <v>4531</v>
      </c>
      <c r="F4683" s="5">
        <v>1923</v>
      </c>
      <c r="G4683" s="5">
        <v>6</v>
      </c>
      <c r="H4683" s="5">
        <v>2</v>
      </c>
      <c r="I4683" s="5">
        <v>4</v>
      </c>
      <c r="J4683" s="11">
        <v>3.1201248049921998E-3</v>
      </c>
      <c r="K4683" s="11">
        <v>1.0400416016640667E-3</v>
      </c>
      <c r="L4683" s="11">
        <v>2.0800832033281333E-3</v>
      </c>
    </row>
    <row r="4684" spans="2:12">
      <c r="B4684" s="4" t="s">
        <v>51</v>
      </c>
      <c r="C4684" s="4">
        <v>4304101</v>
      </c>
      <c r="D4684" s="4" t="s">
        <v>4532</v>
      </c>
      <c r="F4684" s="5">
        <v>1460</v>
      </c>
      <c r="G4684" s="5">
        <v>0</v>
      </c>
      <c r="H4684" s="5">
        <v>0</v>
      </c>
      <c r="I4684" s="5">
        <v>0</v>
      </c>
      <c r="J4684" s="11">
        <v>0</v>
      </c>
      <c r="K4684" s="11">
        <v>0</v>
      </c>
      <c r="L4684" s="11">
        <v>0</v>
      </c>
    </row>
    <row r="4685" spans="2:12">
      <c r="B4685" s="4" t="s">
        <v>51</v>
      </c>
      <c r="C4685" s="4">
        <v>4304200</v>
      </c>
      <c r="D4685" s="4" t="s">
        <v>4533</v>
      </c>
      <c r="F4685" s="5">
        <v>11266</v>
      </c>
      <c r="G4685" s="5">
        <v>70</v>
      </c>
      <c r="H4685" s="5">
        <v>68</v>
      </c>
      <c r="I4685" s="5">
        <v>0</v>
      </c>
      <c r="J4685" s="11">
        <v>6.2133854074205574E-3</v>
      </c>
      <c r="K4685" s="11">
        <v>6.0358601100656845E-3</v>
      </c>
      <c r="L4685" s="11">
        <v>0</v>
      </c>
    </row>
    <row r="4686" spans="2:12">
      <c r="B4686" s="4" t="s">
        <v>51</v>
      </c>
      <c r="C4686" s="4">
        <v>4304309</v>
      </c>
      <c r="D4686" s="4" t="s">
        <v>4534</v>
      </c>
      <c r="F4686" s="5">
        <v>2438</v>
      </c>
      <c r="G4686" s="5">
        <v>7</v>
      </c>
      <c r="H4686" s="5">
        <v>0</v>
      </c>
      <c r="I4686" s="5">
        <v>1</v>
      </c>
      <c r="J4686" s="11">
        <v>2.871205906480722E-3</v>
      </c>
      <c r="K4686" s="11">
        <v>0</v>
      </c>
      <c r="L4686" s="11">
        <v>4.1017227235438887E-4</v>
      </c>
    </row>
    <row r="4687" spans="2:12">
      <c r="B4687" s="4" t="s">
        <v>51</v>
      </c>
      <c r="C4687" s="4">
        <v>4304358</v>
      </c>
      <c r="D4687" s="4" t="s">
        <v>4535</v>
      </c>
      <c r="F4687" s="5">
        <v>3642</v>
      </c>
      <c r="G4687" s="5">
        <v>113</v>
      </c>
      <c r="H4687" s="5">
        <v>52</v>
      </c>
      <c r="I4687" s="5">
        <v>57</v>
      </c>
      <c r="J4687" s="11">
        <v>3.1026908292147173E-2</v>
      </c>
      <c r="K4687" s="11">
        <v>1.4277869302580999E-2</v>
      </c>
      <c r="L4687" s="11">
        <v>1.5650741350906095E-2</v>
      </c>
    </row>
    <row r="4688" spans="2:12">
      <c r="B4688" s="4" t="s">
        <v>51</v>
      </c>
      <c r="C4688" s="4">
        <v>4304408</v>
      </c>
      <c r="D4688" s="4" t="s">
        <v>4536</v>
      </c>
      <c r="F4688" s="5">
        <v>18421</v>
      </c>
      <c r="G4688" s="5">
        <v>2432</v>
      </c>
      <c r="H4688" s="5">
        <v>2079</v>
      </c>
      <c r="I4688" s="5">
        <v>196</v>
      </c>
      <c r="J4688" s="11">
        <v>0.13202323435209815</v>
      </c>
      <c r="K4688" s="11">
        <v>0.11286032245806417</v>
      </c>
      <c r="L4688" s="11">
        <v>1.0640030400086858E-2</v>
      </c>
    </row>
    <row r="4689" spans="2:12">
      <c r="B4689" s="4" t="s">
        <v>51</v>
      </c>
      <c r="C4689" s="4">
        <v>4304507</v>
      </c>
      <c r="D4689" s="4" t="s">
        <v>4537</v>
      </c>
      <c r="F4689" s="5">
        <v>18994</v>
      </c>
      <c r="G4689" s="5">
        <v>428</v>
      </c>
      <c r="H4689" s="5">
        <v>286</v>
      </c>
      <c r="I4689" s="5">
        <v>120</v>
      </c>
      <c r="J4689" s="11">
        <v>2.2533431609982099E-2</v>
      </c>
      <c r="K4689" s="11">
        <v>1.505738654311888E-2</v>
      </c>
      <c r="L4689" s="11">
        <v>6.3177845635463831E-3</v>
      </c>
    </row>
    <row r="4690" spans="2:12">
      <c r="B4690" s="4" t="s">
        <v>51</v>
      </c>
      <c r="C4690" s="4">
        <v>4304606</v>
      </c>
      <c r="D4690" s="4" t="s">
        <v>4538</v>
      </c>
      <c r="F4690" s="5">
        <v>129325</v>
      </c>
      <c r="G4690" s="5">
        <v>9120</v>
      </c>
      <c r="H4690" s="5">
        <v>5331</v>
      </c>
      <c r="I4690" s="5">
        <v>2879</v>
      </c>
      <c r="J4690" s="11">
        <v>7.0520007732456993E-2</v>
      </c>
      <c r="K4690" s="11">
        <v>4.1221728204136866E-2</v>
      </c>
      <c r="L4690" s="11">
        <v>2.226174366905084E-2</v>
      </c>
    </row>
    <row r="4691" spans="2:12">
      <c r="B4691" s="4" t="s">
        <v>51</v>
      </c>
      <c r="C4691" s="4">
        <v>4304614</v>
      </c>
      <c r="D4691" s="4" t="s">
        <v>4539</v>
      </c>
      <c r="F4691" s="5">
        <v>648</v>
      </c>
      <c r="G4691" s="5">
        <v>6</v>
      </c>
      <c r="H4691" s="5">
        <v>4</v>
      </c>
      <c r="I4691" s="5">
        <v>2</v>
      </c>
      <c r="J4691" s="11">
        <v>9.2592592592592587E-3</v>
      </c>
      <c r="K4691" s="11">
        <v>6.1728395061728392E-3</v>
      </c>
      <c r="L4691" s="11">
        <v>3.0864197530864196E-3</v>
      </c>
    </row>
    <row r="4692" spans="2:12">
      <c r="B4692" s="4" t="s">
        <v>51</v>
      </c>
      <c r="C4692" s="4">
        <v>4304622</v>
      </c>
      <c r="D4692" s="4" t="s">
        <v>4540</v>
      </c>
      <c r="F4692" s="5">
        <v>686</v>
      </c>
      <c r="G4692" s="5">
        <v>3</v>
      </c>
      <c r="H4692" s="5">
        <v>3</v>
      </c>
      <c r="I4692" s="5">
        <v>0</v>
      </c>
      <c r="J4692" s="11">
        <v>4.3731778425655978E-3</v>
      </c>
      <c r="K4692" s="11">
        <v>4.3731778425655978E-3</v>
      </c>
      <c r="L4692" s="11">
        <v>0</v>
      </c>
    </row>
    <row r="4693" spans="2:12">
      <c r="B4693" s="4" t="s">
        <v>51</v>
      </c>
      <c r="C4693" s="4">
        <v>4304630</v>
      </c>
      <c r="D4693" s="4" t="s">
        <v>4541</v>
      </c>
      <c r="F4693" s="5">
        <v>23498</v>
      </c>
      <c r="G4693" s="5">
        <v>2479</v>
      </c>
      <c r="H4693" s="5">
        <v>1712</v>
      </c>
      <c r="I4693" s="5">
        <v>708</v>
      </c>
      <c r="J4693" s="11">
        <v>0.10549834028427951</v>
      </c>
      <c r="K4693" s="11">
        <v>7.2857264448038125E-2</v>
      </c>
      <c r="L4693" s="11">
        <v>3.0130223848838199E-2</v>
      </c>
    </row>
    <row r="4694" spans="2:12">
      <c r="B4694" s="4" t="s">
        <v>51</v>
      </c>
      <c r="C4694" s="4">
        <v>4304655</v>
      </c>
      <c r="D4694" s="4" t="s">
        <v>4542</v>
      </c>
      <c r="F4694" s="5">
        <v>1167</v>
      </c>
      <c r="G4694" s="5">
        <v>6</v>
      </c>
      <c r="H4694" s="5">
        <v>3</v>
      </c>
      <c r="I4694" s="5">
        <v>2</v>
      </c>
      <c r="J4694" s="11">
        <v>5.1413881748071976E-3</v>
      </c>
      <c r="K4694" s="11">
        <v>2.5706940874035988E-3</v>
      </c>
      <c r="L4694" s="11">
        <v>1.7137960582690661E-3</v>
      </c>
    </row>
    <row r="4695" spans="2:12">
      <c r="B4695" s="4" t="s">
        <v>51</v>
      </c>
      <c r="C4695" s="4">
        <v>4304663</v>
      </c>
      <c r="D4695" s="4" t="s">
        <v>4543</v>
      </c>
      <c r="F4695" s="5">
        <v>10212</v>
      </c>
      <c r="G4695" s="5">
        <v>204</v>
      </c>
      <c r="H4695" s="5">
        <v>113</v>
      </c>
      <c r="I4695" s="5">
        <v>87</v>
      </c>
      <c r="J4695" s="11">
        <v>1.9976498237367801E-2</v>
      </c>
      <c r="K4695" s="11">
        <v>1.1065413239326282E-2</v>
      </c>
      <c r="L4695" s="11">
        <v>8.5193889541715622E-3</v>
      </c>
    </row>
    <row r="4696" spans="2:12">
      <c r="B4696" s="4" t="s">
        <v>51</v>
      </c>
      <c r="C4696" s="4">
        <v>4304671</v>
      </c>
      <c r="D4696" s="4" t="s">
        <v>4544</v>
      </c>
      <c r="F4696" s="5">
        <v>1495</v>
      </c>
      <c r="G4696" s="5">
        <v>43</v>
      </c>
      <c r="H4696" s="5">
        <v>24</v>
      </c>
      <c r="I4696" s="5">
        <v>19</v>
      </c>
      <c r="J4696" s="11">
        <v>2.8762541806020066E-2</v>
      </c>
      <c r="K4696" s="11">
        <v>1.6053511705685617E-2</v>
      </c>
      <c r="L4696" s="11">
        <v>1.2709030100334449E-2</v>
      </c>
    </row>
    <row r="4697" spans="2:12">
      <c r="B4697" s="4" t="s">
        <v>51</v>
      </c>
      <c r="C4697" s="4">
        <v>4304689</v>
      </c>
      <c r="D4697" s="4" t="s">
        <v>4545</v>
      </c>
      <c r="F4697" s="5">
        <v>4217</v>
      </c>
      <c r="G4697" s="5">
        <v>94</v>
      </c>
      <c r="H4697" s="5">
        <v>60</v>
      </c>
      <c r="I4697" s="5">
        <v>17</v>
      </c>
      <c r="J4697" s="11">
        <v>2.2290728005691249E-2</v>
      </c>
      <c r="K4697" s="11">
        <v>1.4228124258951862E-2</v>
      </c>
      <c r="L4697" s="11">
        <v>4.0313018733696944E-3</v>
      </c>
    </row>
    <row r="4698" spans="2:12">
      <c r="B4698" s="4" t="s">
        <v>51</v>
      </c>
      <c r="C4698" s="4">
        <v>4304697</v>
      </c>
      <c r="D4698" s="4" t="s">
        <v>4546</v>
      </c>
      <c r="F4698" s="5">
        <v>1047</v>
      </c>
      <c r="G4698" s="5">
        <v>14</v>
      </c>
      <c r="H4698" s="5">
        <v>12</v>
      </c>
      <c r="I4698" s="5">
        <v>2</v>
      </c>
      <c r="J4698" s="11">
        <v>1.3371537726838587E-2</v>
      </c>
      <c r="K4698" s="11">
        <v>1.1461318051575931E-2</v>
      </c>
      <c r="L4698" s="11">
        <v>1.9102196752626551E-3</v>
      </c>
    </row>
    <row r="4699" spans="2:12">
      <c r="B4699" s="4" t="s">
        <v>51</v>
      </c>
      <c r="C4699" s="4">
        <v>4304705</v>
      </c>
      <c r="D4699" s="4" t="s">
        <v>4547</v>
      </c>
      <c r="F4699" s="5">
        <v>24177</v>
      </c>
      <c r="G4699" s="5">
        <v>418</v>
      </c>
      <c r="H4699" s="5">
        <v>330</v>
      </c>
      <c r="I4699" s="5">
        <v>24</v>
      </c>
      <c r="J4699" s="11">
        <v>1.7289159118170163E-2</v>
      </c>
      <c r="K4699" s="11">
        <v>1.3649336145923813E-2</v>
      </c>
      <c r="L4699" s="11">
        <v>9.9267899243082273E-4</v>
      </c>
    </row>
    <row r="4700" spans="2:12">
      <c r="B4700" s="4" t="s">
        <v>51</v>
      </c>
      <c r="C4700" s="4">
        <v>4304713</v>
      </c>
      <c r="D4700" s="4" t="s">
        <v>4548</v>
      </c>
      <c r="F4700" s="5">
        <v>2951</v>
      </c>
      <c r="G4700" s="5">
        <v>96</v>
      </c>
      <c r="H4700" s="5">
        <v>84</v>
      </c>
      <c r="I4700" s="5">
        <v>12</v>
      </c>
      <c r="J4700" s="11">
        <v>3.2531345306675702E-2</v>
      </c>
      <c r="K4700" s="11">
        <v>2.8464927143341239E-2</v>
      </c>
      <c r="L4700" s="11">
        <v>4.0664181633344627E-3</v>
      </c>
    </row>
    <row r="4701" spans="2:12">
      <c r="B4701" s="4" t="s">
        <v>51</v>
      </c>
      <c r="C4701" s="4">
        <v>4304804</v>
      </c>
      <c r="D4701" s="4" t="s">
        <v>4549</v>
      </c>
      <c r="F4701" s="5">
        <v>11568</v>
      </c>
      <c r="G4701" s="5">
        <v>220</v>
      </c>
      <c r="H4701" s="5">
        <v>113</v>
      </c>
      <c r="I4701" s="5">
        <v>103</v>
      </c>
      <c r="J4701" s="11">
        <v>1.9017980636237896E-2</v>
      </c>
      <c r="K4701" s="11">
        <v>9.7683264177040111E-3</v>
      </c>
      <c r="L4701" s="11">
        <v>8.9038727524204699E-3</v>
      </c>
    </row>
    <row r="4702" spans="2:12">
      <c r="B4702" s="4" t="s">
        <v>51</v>
      </c>
      <c r="C4702" s="4">
        <v>4304853</v>
      </c>
      <c r="D4702" s="4" t="s">
        <v>4550</v>
      </c>
      <c r="F4702" s="5">
        <v>510</v>
      </c>
      <c r="G4702" s="5">
        <v>1</v>
      </c>
      <c r="H4702" s="5">
        <v>0</v>
      </c>
      <c r="I4702" s="5">
        <v>1</v>
      </c>
      <c r="J4702" s="11">
        <v>1.9607843137254902E-3</v>
      </c>
      <c r="K4702" s="11">
        <v>0</v>
      </c>
      <c r="L4702" s="11">
        <v>1.9607843137254902E-3</v>
      </c>
    </row>
    <row r="4703" spans="2:12">
      <c r="B4703" s="4" t="s">
        <v>51</v>
      </c>
      <c r="C4703" s="4">
        <v>4304903</v>
      </c>
      <c r="D4703" s="4" t="s">
        <v>4551</v>
      </c>
      <c r="F4703" s="5">
        <v>3618</v>
      </c>
      <c r="G4703" s="5">
        <v>1</v>
      </c>
      <c r="H4703" s="5">
        <v>0</v>
      </c>
      <c r="I4703" s="5">
        <v>0</v>
      </c>
      <c r="J4703" s="11">
        <v>2.7639579878385847E-4</v>
      </c>
      <c r="K4703" s="11">
        <v>0</v>
      </c>
      <c r="L4703" s="11">
        <v>0</v>
      </c>
    </row>
    <row r="4704" spans="2:12">
      <c r="B4704" s="4" t="s">
        <v>51</v>
      </c>
      <c r="C4704" s="4">
        <v>4304952</v>
      </c>
      <c r="D4704" s="4" t="s">
        <v>4552</v>
      </c>
      <c r="F4704" s="5">
        <v>1111</v>
      </c>
      <c r="G4704" s="5">
        <v>0</v>
      </c>
      <c r="H4704" s="5">
        <v>0</v>
      </c>
      <c r="I4704" s="5">
        <v>0</v>
      </c>
      <c r="J4704" s="11">
        <v>0</v>
      </c>
      <c r="K4704" s="11">
        <v>0</v>
      </c>
      <c r="L4704" s="11">
        <v>0</v>
      </c>
    </row>
    <row r="4705" spans="2:12">
      <c r="B4705" s="4" t="s">
        <v>51</v>
      </c>
      <c r="C4705" s="4">
        <v>4305009</v>
      </c>
      <c r="D4705" s="4" t="s">
        <v>4553</v>
      </c>
      <c r="F4705" s="5">
        <v>3370</v>
      </c>
      <c r="G4705" s="5">
        <v>0</v>
      </c>
      <c r="H4705" s="5">
        <v>0</v>
      </c>
      <c r="I4705" s="5">
        <v>0</v>
      </c>
      <c r="J4705" s="11">
        <v>0</v>
      </c>
      <c r="K4705" s="11">
        <v>0</v>
      </c>
      <c r="L4705" s="11">
        <v>0</v>
      </c>
    </row>
    <row r="4706" spans="2:12">
      <c r="B4706" s="4" t="s">
        <v>51</v>
      </c>
      <c r="C4706" s="4">
        <v>4305108</v>
      </c>
      <c r="D4706" s="4" t="s">
        <v>4554</v>
      </c>
      <c r="F4706" s="5">
        <v>184645</v>
      </c>
      <c r="G4706" s="5">
        <v>15848</v>
      </c>
      <c r="H4706" s="5">
        <v>10236</v>
      </c>
      <c r="I4706" s="5">
        <v>4158</v>
      </c>
      <c r="J4706" s="11">
        <v>8.5829564840640152E-2</v>
      </c>
      <c r="K4706" s="11">
        <v>5.5436107124482117E-2</v>
      </c>
      <c r="L4706" s="11">
        <v>2.2518887595114952E-2</v>
      </c>
    </row>
    <row r="4707" spans="2:12">
      <c r="B4707" s="4" t="s">
        <v>51</v>
      </c>
      <c r="C4707" s="4">
        <v>4305116</v>
      </c>
      <c r="D4707" s="4" t="s">
        <v>434</v>
      </c>
      <c r="F4707" s="5">
        <v>1032</v>
      </c>
      <c r="G4707" s="5">
        <v>0</v>
      </c>
      <c r="H4707" s="5">
        <v>0</v>
      </c>
      <c r="I4707" s="5">
        <v>0</v>
      </c>
      <c r="J4707" s="11">
        <v>0</v>
      </c>
      <c r="K4707" s="11">
        <v>0</v>
      </c>
      <c r="L4707" s="11">
        <v>0</v>
      </c>
    </row>
    <row r="4708" spans="2:12">
      <c r="B4708" s="4" t="s">
        <v>51</v>
      </c>
      <c r="C4708" s="4">
        <v>4305124</v>
      </c>
      <c r="D4708" s="4" t="s">
        <v>4555</v>
      </c>
      <c r="F4708" s="5">
        <v>2434</v>
      </c>
      <c r="G4708" s="5">
        <v>24</v>
      </c>
      <c r="H4708" s="5">
        <v>16</v>
      </c>
      <c r="I4708" s="5">
        <v>8</v>
      </c>
      <c r="J4708" s="11">
        <v>9.8603122432210349E-3</v>
      </c>
      <c r="K4708" s="11">
        <v>6.5735414954806899E-3</v>
      </c>
      <c r="L4708" s="11">
        <v>3.286770747740345E-3</v>
      </c>
    </row>
    <row r="4709" spans="2:12">
      <c r="B4709" s="4" t="s">
        <v>51</v>
      </c>
      <c r="C4709" s="4">
        <v>4305132</v>
      </c>
      <c r="D4709" s="4" t="s">
        <v>4556</v>
      </c>
      <c r="F4709" s="5">
        <v>1582</v>
      </c>
      <c r="G4709" s="5">
        <v>2</v>
      </c>
      <c r="H4709" s="5">
        <v>0</v>
      </c>
      <c r="I4709" s="5">
        <v>1</v>
      </c>
      <c r="J4709" s="11">
        <v>1.2642225031605564E-3</v>
      </c>
      <c r="K4709" s="11">
        <v>0</v>
      </c>
      <c r="L4709" s="11">
        <v>6.3211125158027818E-4</v>
      </c>
    </row>
    <row r="4710" spans="2:12">
      <c r="B4710" s="4" t="s">
        <v>51</v>
      </c>
      <c r="C4710" s="4">
        <v>4305157</v>
      </c>
      <c r="D4710" s="4" t="s">
        <v>4557</v>
      </c>
      <c r="F4710" s="5">
        <v>915</v>
      </c>
      <c r="G4710" s="5">
        <v>0</v>
      </c>
      <c r="H4710" s="5">
        <v>0</v>
      </c>
      <c r="I4710" s="5">
        <v>0</v>
      </c>
      <c r="J4710" s="11">
        <v>0</v>
      </c>
      <c r="K4710" s="11">
        <v>0</v>
      </c>
      <c r="L4710" s="11">
        <v>0</v>
      </c>
    </row>
    <row r="4711" spans="2:12">
      <c r="B4711" s="4" t="s">
        <v>51</v>
      </c>
      <c r="C4711" s="4">
        <v>4305173</v>
      </c>
      <c r="D4711" s="4" t="s">
        <v>4558</v>
      </c>
      <c r="F4711" s="5">
        <v>3577</v>
      </c>
      <c r="G4711" s="5">
        <v>15</v>
      </c>
      <c r="H4711" s="5">
        <v>12</v>
      </c>
      <c r="I4711" s="5">
        <v>3</v>
      </c>
      <c r="J4711" s="11">
        <v>4.1934582051998881E-3</v>
      </c>
      <c r="K4711" s="11">
        <v>3.3547665641599105E-3</v>
      </c>
      <c r="L4711" s="11">
        <v>8.3869164103997763E-4</v>
      </c>
    </row>
    <row r="4712" spans="2:12">
      <c r="B4712" s="4" t="s">
        <v>51</v>
      </c>
      <c r="C4712" s="4">
        <v>4305207</v>
      </c>
      <c r="D4712" s="4" t="s">
        <v>4559</v>
      </c>
      <c r="F4712" s="5">
        <v>5350</v>
      </c>
      <c r="G4712" s="5">
        <v>24</v>
      </c>
      <c r="H4712" s="5">
        <v>4</v>
      </c>
      <c r="I4712" s="5">
        <v>0</v>
      </c>
      <c r="J4712" s="11">
        <v>4.485981308411215E-3</v>
      </c>
      <c r="K4712" s="11">
        <v>7.4766355140186912E-4</v>
      </c>
      <c r="L4712" s="11">
        <v>0</v>
      </c>
    </row>
    <row r="4713" spans="2:12">
      <c r="B4713" s="4" t="s">
        <v>51</v>
      </c>
      <c r="C4713" s="4">
        <v>4305306</v>
      </c>
      <c r="D4713" s="4" t="s">
        <v>4560</v>
      </c>
      <c r="F4713" s="5">
        <v>3780</v>
      </c>
      <c r="G4713" s="5">
        <v>7</v>
      </c>
      <c r="H4713" s="5">
        <v>7</v>
      </c>
      <c r="I4713" s="5">
        <v>0</v>
      </c>
      <c r="J4713" s="11">
        <v>1.8518518518518519E-3</v>
      </c>
      <c r="K4713" s="11">
        <v>1.8518518518518519E-3</v>
      </c>
      <c r="L4713" s="11">
        <v>0</v>
      </c>
    </row>
    <row r="4714" spans="2:12">
      <c r="B4714" s="4" t="s">
        <v>51</v>
      </c>
      <c r="C4714" s="4">
        <v>4305355</v>
      </c>
      <c r="D4714" s="4" t="s">
        <v>4561</v>
      </c>
      <c r="F4714" s="5">
        <v>11979</v>
      </c>
      <c r="G4714" s="5">
        <v>168</v>
      </c>
      <c r="H4714" s="5">
        <v>95</v>
      </c>
      <c r="I4714" s="5">
        <v>44</v>
      </c>
      <c r="J4714" s="11">
        <v>1.4024542950162784E-2</v>
      </c>
      <c r="K4714" s="11">
        <v>7.9305451206277654E-3</v>
      </c>
      <c r="L4714" s="11">
        <v>3.6730945821854912E-3</v>
      </c>
    </row>
    <row r="4715" spans="2:12">
      <c r="B4715" s="4" t="s">
        <v>51</v>
      </c>
      <c r="C4715" s="4">
        <v>4305371</v>
      </c>
      <c r="D4715" s="4" t="s">
        <v>4562</v>
      </c>
      <c r="F4715" s="5">
        <v>959</v>
      </c>
      <c r="G4715" s="5">
        <v>8</v>
      </c>
      <c r="H4715" s="5">
        <v>5</v>
      </c>
      <c r="I4715" s="5">
        <v>2</v>
      </c>
      <c r="J4715" s="11">
        <v>8.3420229405630868E-3</v>
      </c>
      <c r="K4715" s="11">
        <v>5.2137643378519288E-3</v>
      </c>
      <c r="L4715" s="11">
        <v>2.0855057351407717E-3</v>
      </c>
    </row>
    <row r="4716" spans="2:12">
      <c r="B4716" s="4" t="s">
        <v>51</v>
      </c>
      <c r="C4716" s="4">
        <v>4305405</v>
      </c>
      <c r="D4716" s="4" t="s">
        <v>4563</v>
      </c>
      <c r="F4716" s="5">
        <v>1523</v>
      </c>
      <c r="G4716" s="5">
        <v>0</v>
      </c>
      <c r="H4716" s="5">
        <v>0</v>
      </c>
      <c r="I4716" s="5">
        <v>0</v>
      </c>
      <c r="J4716" s="11">
        <v>0</v>
      </c>
      <c r="K4716" s="11">
        <v>0</v>
      </c>
      <c r="L4716" s="11">
        <v>0</v>
      </c>
    </row>
    <row r="4717" spans="2:12">
      <c r="B4717" s="4" t="s">
        <v>51</v>
      </c>
      <c r="C4717" s="4">
        <v>4305439</v>
      </c>
      <c r="D4717" s="4" t="s">
        <v>4564</v>
      </c>
      <c r="F4717" s="5">
        <v>2418</v>
      </c>
      <c r="G4717" s="5">
        <v>224</v>
      </c>
      <c r="H4717" s="5">
        <v>206</v>
      </c>
      <c r="I4717" s="5">
        <v>17</v>
      </c>
      <c r="J4717" s="11">
        <v>9.2638544251447477E-2</v>
      </c>
      <c r="K4717" s="11">
        <v>8.5194375516956161E-2</v>
      </c>
      <c r="L4717" s="11">
        <v>7.0306038047973536E-3</v>
      </c>
    </row>
    <row r="4718" spans="2:12">
      <c r="B4718" s="4" t="s">
        <v>51</v>
      </c>
      <c r="C4718" s="4">
        <v>4305447</v>
      </c>
      <c r="D4718" s="4" t="s">
        <v>4565</v>
      </c>
      <c r="F4718" s="5">
        <v>1688</v>
      </c>
      <c r="G4718" s="5">
        <v>27</v>
      </c>
      <c r="H4718" s="5">
        <v>24</v>
      </c>
      <c r="I4718" s="5">
        <v>3</v>
      </c>
      <c r="J4718" s="11">
        <v>1.5995260663507108E-2</v>
      </c>
      <c r="K4718" s="11">
        <v>1.4218009478672985E-2</v>
      </c>
      <c r="L4718" s="11">
        <v>1.7772511848341231E-3</v>
      </c>
    </row>
    <row r="4719" spans="2:12">
      <c r="B4719" s="4" t="s">
        <v>51</v>
      </c>
      <c r="C4719" s="4">
        <v>4305454</v>
      </c>
      <c r="D4719" s="4" t="s">
        <v>4566</v>
      </c>
      <c r="F4719" s="5">
        <v>6760</v>
      </c>
      <c r="G4719" s="5">
        <v>109</v>
      </c>
      <c r="H4719" s="5">
        <v>32</v>
      </c>
      <c r="I4719" s="5">
        <v>34</v>
      </c>
      <c r="J4719" s="11">
        <v>1.6124260355029587E-2</v>
      </c>
      <c r="K4719" s="11">
        <v>4.7337278106508876E-3</v>
      </c>
      <c r="L4719" s="11">
        <v>5.0295857988165681E-3</v>
      </c>
    </row>
    <row r="4720" spans="2:12">
      <c r="B4720" s="4" t="s">
        <v>51</v>
      </c>
      <c r="C4720" s="4">
        <v>4305504</v>
      </c>
      <c r="D4720" s="4" t="s">
        <v>4567</v>
      </c>
      <c r="F4720" s="5">
        <v>1680</v>
      </c>
      <c r="G4720" s="5">
        <v>1</v>
      </c>
      <c r="H4720" s="5">
        <v>0</v>
      </c>
      <c r="I4720" s="5">
        <v>0</v>
      </c>
      <c r="J4720" s="11">
        <v>5.9523809523809529E-4</v>
      </c>
      <c r="K4720" s="11">
        <v>0</v>
      </c>
      <c r="L4720" s="11">
        <v>0</v>
      </c>
    </row>
    <row r="4721" spans="2:12">
      <c r="B4721" s="4" t="s">
        <v>51</v>
      </c>
      <c r="C4721" s="4">
        <v>4305587</v>
      </c>
      <c r="D4721" s="4" t="s">
        <v>596</v>
      </c>
      <c r="F4721" s="5">
        <v>944</v>
      </c>
      <c r="G4721" s="5">
        <v>0</v>
      </c>
      <c r="H4721" s="5">
        <v>0</v>
      </c>
      <c r="I4721" s="5">
        <v>0</v>
      </c>
      <c r="J4721" s="11">
        <v>0</v>
      </c>
      <c r="K4721" s="11">
        <v>0</v>
      </c>
      <c r="L4721" s="11">
        <v>0</v>
      </c>
    </row>
    <row r="4722" spans="2:12">
      <c r="B4722" s="4" t="s">
        <v>51</v>
      </c>
      <c r="C4722" s="4">
        <v>4305603</v>
      </c>
      <c r="D4722" s="4" t="s">
        <v>3915</v>
      </c>
      <c r="F4722" s="5">
        <v>1280</v>
      </c>
      <c r="G4722" s="5">
        <v>0</v>
      </c>
      <c r="H4722" s="5">
        <v>0</v>
      </c>
      <c r="I4722" s="5">
        <v>0</v>
      </c>
      <c r="J4722" s="11">
        <v>0</v>
      </c>
      <c r="K4722" s="11">
        <v>0</v>
      </c>
      <c r="L4722" s="11">
        <v>0</v>
      </c>
    </row>
    <row r="4723" spans="2:12">
      <c r="B4723" s="4" t="s">
        <v>51</v>
      </c>
      <c r="C4723" s="4">
        <v>4305702</v>
      </c>
      <c r="D4723" s="4" t="s">
        <v>4568</v>
      </c>
      <c r="F4723" s="5">
        <v>2393</v>
      </c>
      <c r="G4723" s="5">
        <v>2</v>
      </c>
      <c r="H4723" s="5">
        <v>0</v>
      </c>
      <c r="I4723" s="5">
        <v>1</v>
      </c>
      <c r="J4723" s="11">
        <v>8.3577099874634355E-4</v>
      </c>
      <c r="K4723" s="11">
        <v>0</v>
      </c>
      <c r="L4723" s="11">
        <v>4.1788549937317178E-4</v>
      </c>
    </row>
    <row r="4724" spans="2:12">
      <c r="B4724" s="4" t="s">
        <v>51</v>
      </c>
      <c r="C4724" s="4">
        <v>4305801</v>
      </c>
      <c r="D4724" s="4" t="s">
        <v>4569</v>
      </c>
      <c r="F4724" s="5">
        <v>3789</v>
      </c>
      <c r="G4724" s="5">
        <v>16</v>
      </c>
      <c r="H4724" s="5">
        <v>11</v>
      </c>
      <c r="I4724" s="5">
        <v>0</v>
      </c>
      <c r="J4724" s="11">
        <v>4.2227500659804702E-3</v>
      </c>
      <c r="K4724" s="11">
        <v>2.9031406703615729E-3</v>
      </c>
      <c r="L4724" s="11">
        <v>0</v>
      </c>
    </row>
    <row r="4725" spans="2:12">
      <c r="B4725" s="4" t="s">
        <v>51</v>
      </c>
      <c r="C4725" s="4">
        <v>4305835</v>
      </c>
      <c r="D4725" s="4" t="s">
        <v>4570</v>
      </c>
      <c r="F4725" s="5">
        <v>499</v>
      </c>
      <c r="G4725" s="5">
        <v>1</v>
      </c>
      <c r="H4725" s="5">
        <v>0</v>
      </c>
      <c r="I4725" s="5">
        <v>1</v>
      </c>
      <c r="J4725" s="11">
        <v>2.004008016032064E-3</v>
      </c>
      <c r="K4725" s="11">
        <v>0</v>
      </c>
      <c r="L4725" s="11">
        <v>2.004008016032064E-3</v>
      </c>
    </row>
    <row r="4726" spans="2:12">
      <c r="B4726" s="4" t="s">
        <v>51</v>
      </c>
      <c r="C4726" s="4">
        <v>4305850</v>
      </c>
      <c r="D4726" s="4" t="s">
        <v>4571</v>
      </c>
      <c r="F4726" s="5">
        <v>892</v>
      </c>
      <c r="G4726" s="5">
        <v>0</v>
      </c>
      <c r="H4726" s="5">
        <v>0</v>
      </c>
      <c r="I4726" s="5">
        <v>0</v>
      </c>
      <c r="J4726" s="11">
        <v>0</v>
      </c>
      <c r="K4726" s="11">
        <v>0</v>
      </c>
      <c r="L4726" s="11">
        <v>0</v>
      </c>
    </row>
    <row r="4727" spans="2:12">
      <c r="B4727" s="4" t="s">
        <v>51</v>
      </c>
      <c r="C4727" s="4">
        <v>4305871</v>
      </c>
      <c r="D4727" s="4" t="s">
        <v>4572</v>
      </c>
      <c r="F4727" s="5">
        <v>1092</v>
      </c>
      <c r="G4727" s="5">
        <v>0</v>
      </c>
      <c r="H4727" s="5">
        <v>0</v>
      </c>
      <c r="I4727" s="5">
        <v>0</v>
      </c>
      <c r="J4727" s="11">
        <v>0</v>
      </c>
      <c r="K4727" s="11">
        <v>0</v>
      </c>
      <c r="L4727" s="11">
        <v>0</v>
      </c>
    </row>
    <row r="4728" spans="2:12">
      <c r="B4728" s="4" t="s">
        <v>51</v>
      </c>
      <c r="C4728" s="4">
        <v>4305900</v>
      </c>
      <c r="D4728" s="4" t="s">
        <v>4573</v>
      </c>
      <c r="F4728" s="5">
        <v>2261</v>
      </c>
      <c r="G4728" s="5">
        <v>94</v>
      </c>
      <c r="H4728" s="5">
        <v>91</v>
      </c>
      <c r="I4728" s="5">
        <v>0</v>
      </c>
      <c r="J4728" s="11">
        <v>4.1574524546660767E-2</v>
      </c>
      <c r="K4728" s="11">
        <v>4.0247678018575851E-2</v>
      </c>
      <c r="L4728" s="11">
        <v>0</v>
      </c>
    </row>
    <row r="4729" spans="2:12">
      <c r="B4729" s="4" t="s">
        <v>51</v>
      </c>
      <c r="C4729" s="4">
        <v>4305934</v>
      </c>
      <c r="D4729" s="4" t="s">
        <v>4574</v>
      </c>
      <c r="F4729" s="5">
        <v>563</v>
      </c>
      <c r="G4729" s="5">
        <v>3</v>
      </c>
      <c r="H4729" s="5">
        <v>2</v>
      </c>
      <c r="I4729" s="5">
        <v>1</v>
      </c>
      <c r="J4729" s="11">
        <v>5.3285968028419185E-3</v>
      </c>
      <c r="K4729" s="11">
        <v>3.552397868561279E-3</v>
      </c>
      <c r="L4729" s="11">
        <v>1.7761989342806395E-3</v>
      </c>
    </row>
    <row r="4730" spans="2:12">
      <c r="B4730" s="4" t="s">
        <v>51</v>
      </c>
      <c r="C4730" s="4">
        <v>4305959</v>
      </c>
      <c r="D4730" s="4" t="s">
        <v>4575</v>
      </c>
      <c r="F4730" s="5">
        <v>1433</v>
      </c>
      <c r="G4730" s="5">
        <v>11</v>
      </c>
      <c r="H4730" s="5">
        <v>1</v>
      </c>
      <c r="I4730" s="5">
        <v>6</v>
      </c>
      <c r="J4730" s="11">
        <v>7.6762037683182132E-3</v>
      </c>
      <c r="K4730" s="11">
        <v>6.9783670621074664E-4</v>
      </c>
      <c r="L4730" s="11">
        <v>4.1870202372644803E-3</v>
      </c>
    </row>
    <row r="4731" spans="2:12">
      <c r="B4731" s="4" t="s">
        <v>51</v>
      </c>
      <c r="C4731" s="4">
        <v>4305975</v>
      </c>
      <c r="D4731" s="4" t="s">
        <v>4576</v>
      </c>
      <c r="F4731" s="5">
        <v>1086</v>
      </c>
      <c r="G4731" s="5">
        <v>168</v>
      </c>
      <c r="H4731" s="5">
        <v>162</v>
      </c>
      <c r="I4731" s="5">
        <v>6</v>
      </c>
      <c r="J4731" s="11">
        <v>0.15469613259668508</v>
      </c>
      <c r="K4731" s="11">
        <v>0.14917127071823205</v>
      </c>
      <c r="L4731" s="11">
        <v>5.5248618784530384E-3</v>
      </c>
    </row>
    <row r="4732" spans="2:12">
      <c r="B4732" s="4" t="s">
        <v>51</v>
      </c>
      <c r="C4732" s="4">
        <v>4306007</v>
      </c>
      <c r="D4732" s="4" t="s">
        <v>4577</v>
      </c>
      <c r="F4732" s="5">
        <v>5266</v>
      </c>
      <c r="G4732" s="5">
        <v>23</v>
      </c>
      <c r="H4732" s="5">
        <v>3</v>
      </c>
      <c r="I4732" s="5">
        <v>20</v>
      </c>
      <c r="J4732" s="11">
        <v>4.3676414736042541E-3</v>
      </c>
      <c r="K4732" s="11">
        <v>5.6969236612229395E-4</v>
      </c>
      <c r="L4732" s="11">
        <v>3.7979491074819596E-3</v>
      </c>
    </row>
    <row r="4733" spans="2:12">
      <c r="B4733" s="4" t="s">
        <v>51</v>
      </c>
      <c r="C4733" s="4">
        <v>4306056</v>
      </c>
      <c r="D4733" s="4" t="s">
        <v>4578</v>
      </c>
      <c r="F4733" s="5">
        <v>2782</v>
      </c>
      <c r="G4733" s="5">
        <v>4</v>
      </c>
      <c r="H4733" s="5">
        <v>2</v>
      </c>
      <c r="I4733" s="5">
        <v>2</v>
      </c>
      <c r="J4733" s="11">
        <v>1.4378145219266715E-3</v>
      </c>
      <c r="K4733" s="11">
        <v>7.1890726096333576E-4</v>
      </c>
      <c r="L4733" s="11">
        <v>7.1890726096333576E-4</v>
      </c>
    </row>
    <row r="4734" spans="2:12">
      <c r="B4734" s="4" t="s">
        <v>51</v>
      </c>
      <c r="C4734" s="4">
        <v>4306072</v>
      </c>
      <c r="D4734" s="4" t="s">
        <v>4579</v>
      </c>
      <c r="F4734" s="5">
        <v>1057</v>
      </c>
      <c r="G4734" s="5">
        <v>3</v>
      </c>
      <c r="H4734" s="5">
        <v>2</v>
      </c>
      <c r="I4734" s="5">
        <v>0</v>
      </c>
      <c r="J4734" s="11">
        <v>2.8382213812677389E-3</v>
      </c>
      <c r="K4734" s="11">
        <v>1.8921475875118259E-3</v>
      </c>
      <c r="L4734" s="11">
        <v>0</v>
      </c>
    </row>
    <row r="4735" spans="2:12">
      <c r="B4735" s="4" t="s">
        <v>51</v>
      </c>
      <c r="C4735" s="4">
        <v>4306106</v>
      </c>
      <c r="D4735" s="4" t="s">
        <v>4580</v>
      </c>
      <c r="F4735" s="5">
        <v>22772</v>
      </c>
      <c r="G4735" s="5">
        <v>259</v>
      </c>
      <c r="H4735" s="5">
        <v>174</v>
      </c>
      <c r="I4735" s="5">
        <v>56</v>
      </c>
      <c r="J4735" s="11">
        <v>1.1373616722290533E-2</v>
      </c>
      <c r="K4735" s="11">
        <v>7.6409625856314776E-3</v>
      </c>
      <c r="L4735" s="11">
        <v>2.4591603723871421E-3</v>
      </c>
    </row>
    <row r="4736" spans="2:12">
      <c r="B4736" s="4" t="s">
        <v>51</v>
      </c>
      <c r="C4736" s="4">
        <v>4306130</v>
      </c>
      <c r="D4736" s="4" t="s">
        <v>4581</v>
      </c>
      <c r="F4736" s="5">
        <v>616</v>
      </c>
      <c r="G4736" s="5">
        <v>1</v>
      </c>
      <c r="H4736" s="5">
        <v>0</v>
      </c>
      <c r="I4736" s="5">
        <v>1</v>
      </c>
      <c r="J4736" s="11">
        <v>1.6233766233766235E-3</v>
      </c>
      <c r="K4736" s="11">
        <v>0</v>
      </c>
      <c r="L4736" s="11">
        <v>1.6233766233766235E-3</v>
      </c>
    </row>
    <row r="4737" spans="2:12">
      <c r="B4737" s="4" t="s">
        <v>51</v>
      </c>
      <c r="C4737" s="4">
        <v>4306205</v>
      </c>
      <c r="D4737" s="4" t="s">
        <v>153</v>
      </c>
      <c r="F4737" s="5">
        <v>4584</v>
      </c>
      <c r="G4737" s="5">
        <v>68</v>
      </c>
      <c r="H4737" s="5">
        <v>19</v>
      </c>
      <c r="I4737" s="5">
        <v>37</v>
      </c>
      <c r="J4737" s="11">
        <v>1.4834205933682374E-2</v>
      </c>
      <c r="K4737" s="11">
        <v>4.1448516579406635E-3</v>
      </c>
      <c r="L4737" s="11">
        <v>8.0715532286212907E-3</v>
      </c>
    </row>
    <row r="4738" spans="2:12">
      <c r="B4738" s="4" t="s">
        <v>51</v>
      </c>
      <c r="C4738" s="4">
        <v>4306304</v>
      </c>
      <c r="D4738" s="4" t="s">
        <v>4582</v>
      </c>
      <c r="F4738" s="5">
        <v>1658</v>
      </c>
      <c r="G4738" s="5">
        <v>0</v>
      </c>
      <c r="H4738" s="5">
        <v>0</v>
      </c>
      <c r="I4738" s="5">
        <v>0</v>
      </c>
      <c r="J4738" s="11">
        <v>0</v>
      </c>
      <c r="K4738" s="11">
        <v>0</v>
      </c>
      <c r="L4738" s="11">
        <v>0</v>
      </c>
    </row>
    <row r="4739" spans="2:12">
      <c r="B4739" s="4" t="s">
        <v>51</v>
      </c>
      <c r="C4739" s="4">
        <v>4306320</v>
      </c>
      <c r="D4739" s="4" t="s">
        <v>4583</v>
      </c>
      <c r="F4739" s="5">
        <v>1073</v>
      </c>
      <c r="G4739" s="5">
        <v>2</v>
      </c>
      <c r="H4739" s="5">
        <v>0</v>
      </c>
      <c r="I4739" s="5">
        <v>1</v>
      </c>
      <c r="J4739" s="11">
        <v>1.863932898415657E-3</v>
      </c>
      <c r="K4739" s="11">
        <v>0</v>
      </c>
      <c r="L4739" s="11">
        <v>9.3196644920782849E-4</v>
      </c>
    </row>
    <row r="4740" spans="2:12">
      <c r="B4740" s="4" t="s">
        <v>51</v>
      </c>
      <c r="C4740" s="4">
        <v>4306353</v>
      </c>
      <c r="D4740" s="4" t="s">
        <v>4584</v>
      </c>
      <c r="F4740" s="5">
        <v>1016</v>
      </c>
      <c r="G4740" s="5">
        <v>4</v>
      </c>
      <c r="H4740" s="5">
        <v>1</v>
      </c>
      <c r="I4740" s="5">
        <v>3</v>
      </c>
      <c r="J4740" s="11">
        <v>3.937007874015748E-3</v>
      </c>
      <c r="K4740" s="11">
        <v>9.8425196850393699E-4</v>
      </c>
      <c r="L4740" s="11">
        <v>2.952755905511811E-3</v>
      </c>
    </row>
    <row r="4741" spans="2:12">
      <c r="B4741" s="4" t="s">
        <v>51</v>
      </c>
      <c r="C4741" s="4">
        <v>4306379</v>
      </c>
      <c r="D4741" s="4" t="s">
        <v>4585</v>
      </c>
      <c r="F4741" s="5">
        <v>1147</v>
      </c>
      <c r="G4741" s="5">
        <v>1</v>
      </c>
      <c r="H4741" s="5">
        <v>0</v>
      </c>
      <c r="I4741" s="5">
        <v>1</v>
      </c>
      <c r="J4741" s="11">
        <v>8.7183958151700091E-4</v>
      </c>
      <c r="K4741" s="11">
        <v>0</v>
      </c>
      <c r="L4741" s="11">
        <v>8.7183958151700091E-4</v>
      </c>
    </row>
    <row r="4742" spans="2:12">
      <c r="B4742" s="4" t="s">
        <v>51</v>
      </c>
      <c r="C4742" s="4">
        <v>4306403</v>
      </c>
      <c r="D4742" s="4" t="s">
        <v>4586</v>
      </c>
      <c r="F4742" s="5">
        <v>11821</v>
      </c>
      <c r="G4742" s="5">
        <v>752</v>
      </c>
      <c r="H4742" s="5">
        <v>334</v>
      </c>
      <c r="I4742" s="5">
        <v>158</v>
      </c>
      <c r="J4742" s="11">
        <v>6.3615599357076391E-2</v>
      </c>
      <c r="K4742" s="11">
        <v>2.8254800778275951E-2</v>
      </c>
      <c r="L4742" s="11">
        <v>1.3366043481938922E-2</v>
      </c>
    </row>
    <row r="4743" spans="2:12">
      <c r="B4743" s="4" t="s">
        <v>51</v>
      </c>
      <c r="C4743" s="4">
        <v>4306429</v>
      </c>
      <c r="D4743" s="4" t="s">
        <v>4587</v>
      </c>
      <c r="F4743" s="5">
        <v>797</v>
      </c>
      <c r="G4743" s="5">
        <v>1</v>
      </c>
      <c r="H4743" s="5">
        <v>1</v>
      </c>
      <c r="I4743" s="5">
        <v>0</v>
      </c>
      <c r="J4743" s="11">
        <v>1.2547051442910915E-3</v>
      </c>
      <c r="K4743" s="11">
        <v>1.2547051442910915E-3</v>
      </c>
      <c r="L4743" s="11">
        <v>0</v>
      </c>
    </row>
    <row r="4744" spans="2:12">
      <c r="B4744" s="4" t="s">
        <v>51</v>
      </c>
      <c r="C4744" s="4">
        <v>4306452</v>
      </c>
      <c r="D4744" s="4" t="s">
        <v>4588</v>
      </c>
      <c r="F4744" s="5">
        <v>1111</v>
      </c>
      <c r="G4744" s="5">
        <v>23</v>
      </c>
      <c r="H4744" s="5">
        <v>22</v>
      </c>
      <c r="I4744" s="5">
        <v>1</v>
      </c>
      <c r="J4744" s="11">
        <v>2.0702070207020702E-2</v>
      </c>
      <c r="K4744" s="11">
        <v>1.9801980198019802E-2</v>
      </c>
      <c r="L4744" s="11">
        <v>9.0009000900090005E-4</v>
      </c>
    </row>
    <row r="4745" spans="2:12">
      <c r="B4745" s="4" t="s">
        <v>51</v>
      </c>
      <c r="C4745" s="4">
        <v>4306502</v>
      </c>
      <c r="D4745" s="4" t="s">
        <v>4589</v>
      </c>
      <c r="F4745" s="5">
        <v>5086</v>
      </c>
      <c r="G4745" s="5">
        <v>9</v>
      </c>
      <c r="H4745" s="5">
        <v>0</v>
      </c>
      <c r="I4745" s="5">
        <v>9</v>
      </c>
      <c r="J4745" s="11">
        <v>1.7695635076681085E-3</v>
      </c>
      <c r="K4745" s="11">
        <v>0</v>
      </c>
      <c r="L4745" s="11">
        <v>1.7695635076681085E-3</v>
      </c>
    </row>
    <row r="4746" spans="2:12">
      <c r="B4746" s="4" t="s">
        <v>51</v>
      </c>
      <c r="C4746" s="4">
        <v>4306551</v>
      </c>
      <c r="D4746" s="4" t="s">
        <v>4590</v>
      </c>
      <c r="F4746" s="5">
        <v>1045</v>
      </c>
      <c r="G4746" s="5">
        <v>1</v>
      </c>
      <c r="H4746" s="5">
        <v>1</v>
      </c>
      <c r="I4746" s="5">
        <v>0</v>
      </c>
      <c r="J4746" s="11">
        <v>9.5693779904306223E-4</v>
      </c>
      <c r="K4746" s="11">
        <v>9.5693779904306223E-4</v>
      </c>
      <c r="L4746" s="11">
        <v>0</v>
      </c>
    </row>
    <row r="4747" spans="2:12">
      <c r="B4747" s="4" t="s">
        <v>51</v>
      </c>
      <c r="C4747" s="4">
        <v>4306601</v>
      </c>
      <c r="D4747" s="4" t="s">
        <v>4591</v>
      </c>
      <c r="F4747" s="5">
        <v>14163</v>
      </c>
      <c r="G4747" s="5">
        <v>198</v>
      </c>
      <c r="H4747" s="5">
        <v>154</v>
      </c>
      <c r="I4747" s="5">
        <v>39</v>
      </c>
      <c r="J4747" s="11">
        <v>1.3980088964202499E-2</v>
      </c>
      <c r="K4747" s="11">
        <v>1.0873402527713055E-2</v>
      </c>
      <c r="L4747" s="11">
        <v>2.7536538868883709E-3</v>
      </c>
    </row>
    <row r="4748" spans="2:12">
      <c r="B4748" s="4" t="s">
        <v>51</v>
      </c>
      <c r="C4748" s="4">
        <v>4306700</v>
      </c>
      <c r="D4748" s="4" t="s">
        <v>4592</v>
      </c>
      <c r="F4748" s="5">
        <v>1223</v>
      </c>
      <c r="G4748" s="5">
        <v>3</v>
      </c>
      <c r="H4748" s="5">
        <v>0</v>
      </c>
      <c r="I4748" s="5">
        <v>1</v>
      </c>
      <c r="J4748" s="11">
        <v>2.4529844644317253E-3</v>
      </c>
      <c r="K4748" s="11">
        <v>0</v>
      </c>
      <c r="L4748" s="11">
        <v>8.1766148814390845E-4</v>
      </c>
    </row>
    <row r="4749" spans="2:12">
      <c r="B4749" s="4" t="s">
        <v>51</v>
      </c>
      <c r="C4749" s="4">
        <v>4306734</v>
      </c>
      <c r="D4749" s="4" t="s">
        <v>4593</v>
      </c>
      <c r="F4749" s="5">
        <v>1820</v>
      </c>
      <c r="G4749" s="5">
        <v>0</v>
      </c>
      <c r="H4749" s="5">
        <v>0</v>
      </c>
      <c r="I4749" s="5">
        <v>0</v>
      </c>
      <c r="J4749" s="11">
        <v>0</v>
      </c>
      <c r="K4749" s="11">
        <v>0</v>
      </c>
      <c r="L4749" s="11">
        <v>0</v>
      </c>
    </row>
    <row r="4750" spans="2:12">
      <c r="B4750" s="4" t="s">
        <v>51</v>
      </c>
      <c r="C4750" s="4">
        <v>4306759</v>
      </c>
      <c r="D4750" s="4" t="s">
        <v>4594</v>
      </c>
      <c r="F4750" s="5">
        <v>703</v>
      </c>
      <c r="G4750" s="5">
        <v>5</v>
      </c>
      <c r="H4750" s="5">
        <v>4</v>
      </c>
      <c r="I4750" s="5">
        <v>1</v>
      </c>
      <c r="J4750" s="11">
        <v>7.1123755334281651E-3</v>
      </c>
      <c r="K4750" s="11">
        <v>5.6899004267425323E-3</v>
      </c>
      <c r="L4750" s="11">
        <v>1.4224751066856331E-3</v>
      </c>
    </row>
    <row r="4751" spans="2:12">
      <c r="B4751" s="4" t="s">
        <v>51</v>
      </c>
      <c r="C4751" s="4">
        <v>4306767</v>
      </c>
      <c r="D4751" s="4" t="s">
        <v>4595</v>
      </c>
      <c r="F4751" s="5">
        <v>14424</v>
      </c>
      <c r="G4751" s="5">
        <v>551</v>
      </c>
      <c r="H4751" s="5">
        <v>122</v>
      </c>
      <c r="I4751" s="5">
        <v>307</v>
      </c>
      <c r="J4751" s="11">
        <v>3.8200221852468109E-2</v>
      </c>
      <c r="K4751" s="11">
        <v>8.4581253466444808E-3</v>
      </c>
      <c r="L4751" s="11">
        <v>2.1283971159179144E-2</v>
      </c>
    </row>
    <row r="4752" spans="2:12">
      <c r="B4752" s="4" t="s">
        <v>51</v>
      </c>
      <c r="C4752" s="4">
        <v>4306809</v>
      </c>
      <c r="D4752" s="4" t="s">
        <v>4596</v>
      </c>
      <c r="F4752" s="5">
        <v>9004</v>
      </c>
      <c r="G4752" s="5">
        <v>371</v>
      </c>
      <c r="H4752" s="5">
        <v>249</v>
      </c>
      <c r="I4752" s="5">
        <v>102</v>
      </c>
      <c r="J4752" s="11">
        <v>4.1203909373611729E-2</v>
      </c>
      <c r="K4752" s="11">
        <v>2.7654375832963127E-2</v>
      </c>
      <c r="L4752" s="11">
        <v>1.1328298533984895E-2</v>
      </c>
    </row>
    <row r="4753" spans="2:12">
      <c r="B4753" s="4" t="s">
        <v>51</v>
      </c>
      <c r="C4753" s="4">
        <v>4306908</v>
      </c>
      <c r="D4753" s="4" t="s">
        <v>4597</v>
      </c>
      <c r="F4753" s="5">
        <v>9482</v>
      </c>
      <c r="G4753" s="5">
        <v>58</v>
      </c>
      <c r="H4753" s="5">
        <v>21</v>
      </c>
      <c r="I4753" s="5">
        <v>37</v>
      </c>
      <c r="J4753" s="11">
        <v>6.1168529846024047E-3</v>
      </c>
      <c r="K4753" s="11">
        <v>2.2147226323560431E-3</v>
      </c>
      <c r="L4753" s="11">
        <v>3.9021303522463616E-3</v>
      </c>
    </row>
    <row r="4754" spans="2:12">
      <c r="B4754" s="4" t="s">
        <v>51</v>
      </c>
      <c r="C4754" s="4">
        <v>4306924</v>
      </c>
      <c r="D4754" s="4" t="s">
        <v>4598</v>
      </c>
      <c r="F4754" s="5">
        <v>441</v>
      </c>
      <c r="G4754" s="5">
        <v>3</v>
      </c>
      <c r="H4754" s="5">
        <v>3</v>
      </c>
      <c r="I4754" s="5">
        <v>0</v>
      </c>
      <c r="J4754" s="11">
        <v>6.8027210884353739E-3</v>
      </c>
      <c r="K4754" s="11">
        <v>6.8027210884353739E-3</v>
      </c>
      <c r="L4754" s="11">
        <v>0</v>
      </c>
    </row>
    <row r="4755" spans="2:12">
      <c r="B4755" s="4" t="s">
        <v>51</v>
      </c>
      <c r="C4755" s="4">
        <v>4306932</v>
      </c>
      <c r="D4755" s="4" t="s">
        <v>4599</v>
      </c>
      <c r="F4755" s="5">
        <v>3581</v>
      </c>
      <c r="G4755" s="5">
        <v>14</v>
      </c>
      <c r="H4755" s="5">
        <v>0</v>
      </c>
      <c r="I4755" s="5">
        <v>7</v>
      </c>
      <c r="J4755" s="11">
        <v>3.9095224797542584E-3</v>
      </c>
      <c r="K4755" s="11">
        <v>0</v>
      </c>
      <c r="L4755" s="11">
        <v>1.9547612398771292E-3</v>
      </c>
    </row>
    <row r="4756" spans="2:12">
      <c r="B4756" s="4" t="s">
        <v>51</v>
      </c>
      <c r="C4756" s="4">
        <v>4306957</v>
      </c>
      <c r="D4756" s="4" t="s">
        <v>4600</v>
      </c>
      <c r="F4756" s="5">
        <v>1087</v>
      </c>
      <c r="G4756" s="5">
        <v>17</v>
      </c>
      <c r="H4756" s="5">
        <v>0</v>
      </c>
      <c r="I4756" s="5">
        <v>17</v>
      </c>
      <c r="J4756" s="11">
        <v>1.5639374425023E-2</v>
      </c>
      <c r="K4756" s="11">
        <v>0</v>
      </c>
      <c r="L4756" s="11">
        <v>1.5639374425023E-2</v>
      </c>
    </row>
    <row r="4757" spans="2:12">
      <c r="B4757" s="4" t="s">
        <v>51</v>
      </c>
      <c r="C4757" s="4">
        <v>4306973</v>
      </c>
      <c r="D4757" s="4" t="s">
        <v>4601</v>
      </c>
      <c r="F4757" s="5">
        <v>1064</v>
      </c>
      <c r="G4757" s="5">
        <v>27</v>
      </c>
      <c r="H4757" s="5">
        <v>2</v>
      </c>
      <c r="I4757" s="5">
        <v>24</v>
      </c>
      <c r="J4757" s="11">
        <v>2.5375939849624059E-2</v>
      </c>
      <c r="K4757" s="11">
        <v>1.8796992481203006E-3</v>
      </c>
      <c r="L4757" s="11">
        <v>2.2556390977443608E-2</v>
      </c>
    </row>
    <row r="4758" spans="2:12">
      <c r="B4758" s="4" t="s">
        <v>51</v>
      </c>
      <c r="C4758" s="4">
        <v>4307005</v>
      </c>
      <c r="D4758" s="4" t="s">
        <v>4602</v>
      </c>
      <c r="F4758" s="5">
        <v>42059</v>
      </c>
      <c r="G4758" s="5">
        <v>1396</v>
      </c>
      <c r="H4758" s="5">
        <v>570</v>
      </c>
      <c r="I4758" s="5">
        <v>536</v>
      </c>
      <c r="J4758" s="11">
        <v>3.3191469126702962E-2</v>
      </c>
      <c r="K4758" s="11">
        <v>1.3552390689269835E-2</v>
      </c>
      <c r="L4758" s="11">
        <v>1.2744002472716898E-2</v>
      </c>
    </row>
    <row r="4759" spans="2:12">
      <c r="B4759" s="4" t="s">
        <v>51</v>
      </c>
      <c r="C4759" s="4">
        <v>4307054</v>
      </c>
      <c r="D4759" s="4" t="s">
        <v>4603</v>
      </c>
      <c r="F4759" s="5">
        <v>1259</v>
      </c>
      <c r="G4759" s="5">
        <v>35</v>
      </c>
      <c r="H4759" s="5">
        <v>33</v>
      </c>
      <c r="I4759" s="5">
        <v>2</v>
      </c>
      <c r="J4759" s="11">
        <v>2.7799841143764891E-2</v>
      </c>
      <c r="K4759" s="11">
        <v>2.6211278792692614E-2</v>
      </c>
      <c r="L4759" s="11">
        <v>1.5885623510722795E-3</v>
      </c>
    </row>
    <row r="4760" spans="2:12">
      <c r="B4760" s="4" t="s">
        <v>51</v>
      </c>
      <c r="C4760" s="4">
        <v>4307104</v>
      </c>
      <c r="D4760" s="4" t="s">
        <v>4604</v>
      </c>
      <c r="F4760" s="5">
        <v>2658</v>
      </c>
      <c r="G4760" s="5">
        <v>89</v>
      </c>
      <c r="H4760" s="5">
        <v>68</v>
      </c>
      <c r="I4760" s="5">
        <v>15</v>
      </c>
      <c r="J4760" s="11">
        <v>3.3483822422874343E-2</v>
      </c>
      <c r="K4760" s="11">
        <v>2.5583145221971408E-2</v>
      </c>
      <c r="L4760" s="11">
        <v>5.6433408577878106E-3</v>
      </c>
    </row>
    <row r="4761" spans="2:12">
      <c r="B4761" s="4" t="s">
        <v>51</v>
      </c>
      <c r="C4761" s="4">
        <v>4307203</v>
      </c>
      <c r="D4761" s="4" t="s">
        <v>4605</v>
      </c>
      <c r="F4761" s="5">
        <v>1954</v>
      </c>
      <c r="G4761" s="5">
        <v>15</v>
      </c>
      <c r="H4761" s="5">
        <v>0</v>
      </c>
      <c r="I4761" s="5">
        <v>15</v>
      </c>
      <c r="J4761" s="11">
        <v>7.6765609007164786E-3</v>
      </c>
      <c r="K4761" s="11">
        <v>0</v>
      </c>
      <c r="L4761" s="11">
        <v>7.6765609007164786E-3</v>
      </c>
    </row>
    <row r="4762" spans="2:12">
      <c r="B4762" s="4" t="s">
        <v>51</v>
      </c>
      <c r="C4762" s="4">
        <v>4307302</v>
      </c>
      <c r="D4762" s="4" t="s">
        <v>4606</v>
      </c>
      <c r="F4762" s="5">
        <v>2592</v>
      </c>
      <c r="G4762" s="5">
        <v>0</v>
      </c>
      <c r="H4762" s="5">
        <v>0</v>
      </c>
      <c r="I4762" s="5">
        <v>0</v>
      </c>
      <c r="J4762" s="11">
        <v>0</v>
      </c>
      <c r="K4762" s="11">
        <v>0</v>
      </c>
      <c r="L4762" s="11">
        <v>0</v>
      </c>
    </row>
    <row r="4763" spans="2:12">
      <c r="B4763" s="4" t="s">
        <v>51</v>
      </c>
      <c r="C4763" s="4">
        <v>4307401</v>
      </c>
      <c r="D4763" s="4" t="s">
        <v>4607</v>
      </c>
      <c r="F4763" s="5">
        <v>1248</v>
      </c>
      <c r="G4763" s="5">
        <v>6</v>
      </c>
      <c r="H4763" s="5">
        <v>3</v>
      </c>
      <c r="I4763" s="5">
        <v>3</v>
      </c>
      <c r="J4763" s="11">
        <v>4.807692307692308E-3</v>
      </c>
      <c r="K4763" s="11">
        <v>2.403846153846154E-3</v>
      </c>
      <c r="L4763" s="11">
        <v>2.403846153846154E-3</v>
      </c>
    </row>
    <row r="4764" spans="2:12">
      <c r="B4764" s="4" t="s">
        <v>51</v>
      </c>
      <c r="C4764" s="4">
        <v>4307450</v>
      </c>
      <c r="D4764" s="4" t="s">
        <v>4608</v>
      </c>
      <c r="F4764" s="5">
        <v>1276</v>
      </c>
      <c r="G4764" s="5">
        <v>2</v>
      </c>
      <c r="H4764" s="5">
        <v>0</v>
      </c>
      <c r="I4764" s="5">
        <v>2</v>
      </c>
      <c r="J4764" s="11">
        <v>1.567398119122257E-3</v>
      </c>
      <c r="K4764" s="11">
        <v>0</v>
      </c>
      <c r="L4764" s="11">
        <v>1.567398119122257E-3</v>
      </c>
    </row>
    <row r="4765" spans="2:12">
      <c r="B4765" s="4" t="s">
        <v>51</v>
      </c>
      <c r="C4765" s="4">
        <v>4307500</v>
      </c>
      <c r="D4765" s="4" t="s">
        <v>4609</v>
      </c>
      <c r="F4765" s="5">
        <v>5764</v>
      </c>
      <c r="G4765" s="5">
        <v>68</v>
      </c>
      <c r="H4765" s="5">
        <v>55</v>
      </c>
      <c r="I4765" s="5">
        <v>12</v>
      </c>
      <c r="J4765" s="11">
        <v>1.1797362942401111E-2</v>
      </c>
      <c r="K4765" s="11">
        <v>9.5419847328244278E-3</v>
      </c>
      <c r="L4765" s="11">
        <v>2.0818875780707841E-3</v>
      </c>
    </row>
    <row r="4766" spans="2:12">
      <c r="B4766" s="4" t="s">
        <v>51</v>
      </c>
      <c r="C4766" s="4">
        <v>4307559</v>
      </c>
      <c r="D4766" s="4" t="s">
        <v>4610</v>
      </c>
      <c r="F4766" s="5">
        <v>2140</v>
      </c>
      <c r="G4766" s="5">
        <v>32</v>
      </c>
      <c r="H4766" s="5">
        <v>28</v>
      </c>
      <c r="I4766" s="5">
        <v>4</v>
      </c>
      <c r="J4766" s="11">
        <v>1.4953271028037384E-2</v>
      </c>
      <c r="K4766" s="11">
        <v>1.3084112149532711E-2</v>
      </c>
      <c r="L4766" s="11">
        <v>1.869158878504673E-3</v>
      </c>
    </row>
    <row r="4767" spans="2:12">
      <c r="B4767" s="4" t="s">
        <v>51</v>
      </c>
      <c r="C4767" s="4">
        <v>4307609</v>
      </c>
      <c r="D4767" s="4" t="s">
        <v>4611</v>
      </c>
      <c r="F4767" s="5">
        <v>17845</v>
      </c>
      <c r="G4767" s="5">
        <v>1248</v>
      </c>
      <c r="H4767" s="5">
        <v>868</v>
      </c>
      <c r="I4767" s="5">
        <v>262</v>
      </c>
      <c r="J4767" s="11">
        <v>6.9935556178201172E-2</v>
      </c>
      <c r="K4767" s="11">
        <v>4.8641075931633512E-2</v>
      </c>
      <c r="L4767" s="11">
        <v>1.4681983748949285E-2</v>
      </c>
    </row>
    <row r="4768" spans="2:12">
      <c r="B4768" s="4" t="s">
        <v>51</v>
      </c>
      <c r="C4768" s="4">
        <v>4307708</v>
      </c>
      <c r="D4768" s="4" t="s">
        <v>4612</v>
      </c>
      <c r="F4768" s="5">
        <v>28859</v>
      </c>
      <c r="G4768" s="5">
        <v>2114</v>
      </c>
      <c r="H4768" s="5">
        <v>1116</v>
      </c>
      <c r="I4768" s="5">
        <v>426</v>
      </c>
      <c r="J4768" s="11">
        <v>7.3252711459163525E-2</v>
      </c>
      <c r="K4768" s="11">
        <v>3.8670778613257566E-2</v>
      </c>
      <c r="L4768" s="11">
        <v>1.4761426244845629E-2</v>
      </c>
    </row>
    <row r="4769" spans="2:12">
      <c r="B4769" s="4" t="s">
        <v>51</v>
      </c>
      <c r="C4769" s="4">
        <v>4307807</v>
      </c>
      <c r="D4769" s="4" t="s">
        <v>4613</v>
      </c>
      <c r="F4769" s="5">
        <v>12359</v>
      </c>
      <c r="G4769" s="5">
        <v>538</v>
      </c>
      <c r="H4769" s="5">
        <v>286</v>
      </c>
      <c r="I4769" s="5">
        <v>55</v>
      </c>
      <c r="J4769" s="11">
        <v>4.3531030018609917E-2</v>
      </c>
      <c r="K4769" s="11">
        <v>2.3141030827736872E-2</v>
      </c>
      <c r="L4769" s="11">
        <v>4.4501982361032444E-3</v>
      </c>
    </row>
    <row r="4770" spans="2:12">
      <c r="B4770" s="4" t="s">
        <v>51</v>
      </c>
      <c r="C4770" s="4">
        <v>4307815</v>
      </c>
      <c r="D4770" s="4" t="s">
        <v>4614</v>
      </c>
      <c r="F4770" s="5">
        <v>1161</v>
      </c>
      <c r="G4770" s="5">
        <v>4</v>
      </c>
      <c r="H4770" s="5">
        <v>0</v>
      </c>
      <c r="I4770" s="5">
        <v>4</v>
      </c>
      <c r="J4770" s="11">
        <v>3.4453057708871662E-3</v>
      </c>
      <c r="K4770" s="11">
        <v>0</v>
      </c>
      <c r="L4770" s="11">
        <v>3.4453057708871662E-3</v>
      </c>
    </row>
    <row r="4771" spans="2:12">
      <c r="B4771" s="4" t="s">
        <v>51</v>
      </c>
      <c r="C4771" s="4">
        <v>4307831</v>
      </c>
      <c r="D4771" s="4" t="s">
        <v>4615</v>
      </c>
      <c r="F4771" s="5">
        <v>1112</v>
      </c>
      <c r="G4771" s="5">
        <v>0</v>
      </c>
      <c r="H4771" s="5">
        <v>0</v>
      </c>
      <c r="I4771" s="5">
        <v>0</v>
      </c>
      <c r="J4771" s="11">
        <v>0</v>
      </c>
      <c r="K4771" s="11">
        <v>0</v>
      </c>
      <c r="L4771" s="11">
        <v>0</v>
      </c>
    </row>
    <row r="4772" spans="2:12">
      <c r="B4772" s="4" t="s">
        <v>51</v>
      </c>
      <c r="C4772" s="4">
        <v>4307864</v>
      </c>
      <c r="D4772" s="4" t="s">
        <v>4616</v>
      </c>
      <c r="F4772" s="5">
        <v>883</v>
      </c>
      <c r="G4772" s="5">
        <v>0</v>
      </c>
      <c r="H4772" s="5">
        <v>0</v>
      </c>
      <c r="I4772" s="5">
        <v>0</v>
      </c>
      <c r="J4772" s="11">
        <v>0</v>
      </c>
      <c r="K4772" s="11">
        <v>0</v>
      </c>
      <c r="L4772" s="11">
        <v>0</v>
      </c>
    </row>
    <row r="4773" spans="2:12">
      <c r="B4773" s="4" t="s">
        <v>51</v>
      </c>
      <c r="C4773" s="4">
        <v>4307906</v>
      </c>
      <c r="D4773" s="4" t="s">
        <v>4617</v>
      </c>
      <c r="F4773" s="5">
        <v>26905</v>
      </c>
      <c r="G4773" s="5">
        <v>1833</v>
      </c>
      <c r="H4773" s="5">
        <v>1264</v>
      </c>
      <c r="I4773" s="5">
        <v>544</v>
      </c>
      <c r="J4773" s="11">
        <v>6.8128600631852818E-2</v>
      </c>
      <c r="K4773" s="11">
        <v>4.698011522021929E-2</v>
      </c>
      <c r="L4773" s="11">
        <v>2.0219290094777922E-2</v>
      </c>
    </row>
    <row r="4774" spans="2:12">
      <c r="B4774" s="4" t="s">
        <v>51</v>
      </c>
      <c r="C4774" s="4">
        <v>4308003</v>
      </c>
      <c r="D4774" s="4" t="s">
        <v>4618</v>
      </c>
      <c r="F4774" s="5">
        <v>2583</v>
      </c>
      <c r="G4774" s="5">
        <v>21</v>
      </c>
      <c r="H4774" s="5">
        <v>13</v>
      </c>
      <c r="I4774" s="5">
        <v>6</v>
      </c>
      <c r="J4774" s="11">
        <v>8.130081300813009E-3</v>
      </c>
      <c r="K4774" s="11">
        <v>5.0329074719318622E-3</v>
      </c>
      <c r="L4774" s="11">
        <v>2.3228803716608595E-3</v>
      </c>
    </row>
    <row r="4775" spans="2:12">
      <c r="B4775" s="4" t="s">
        <v>51</v>
      </c>
      <c r="C4775" s="4">
        <v>4308052</v>
      </c>
      <c r="D4775" s="4" t="s">
        <v>4619</v>
      </c>
      <c r="F4775" s="5">
        <v>1004</v>
      </c>
      <c r="G4775" s="5">
        <v>9</v>
      </c>
      <c r="H4775" s="5">
        <v>0</v>
      </c>
      <c r="I4775" s="5">
        <v>9</v>
      </c>
      <c r="J4775" s="11">
        <v>8.9641434262948214E-3</v>
      </c>
      <c r="K4775" s="11">
        <v>0</v>
      </c>
      <c r="L4775" s="11">
        <v>8.9641434262948214E-3</v>
      </c>
    </row>
    <row r="4776" spans="2:12">
      <c r="B4776" s="4" t="s">
        <v>51</v>
      </c>
      <c r="C4776" s="4">
        <v>4308078</v>
      </c>
      <c r="D4776" s="4" t="s">
        <v>4620</v>
      </c>
      <c r="F4776" s="5">
        <v>1646</v>
      </c>
      <c r="G4776" s="5">
        <v>39</v>
      </c>
      <c r="H4776" s="5">
        <v>15</v>
      </c>
      <c r="I4776" s="5">
        <v>13</v>
      </c>
      <c r="J4776" s="11">
        <v>2.3693803159173753E-2</v>
      </c>
      <c r="K4776" s="11">
        <v>9.113001215066828E-3</v>
      </c>
      <c r="L4776" s="11">
        <v>7.8979343863912511E-3</v>
      </c>
    </row>
    <row r="4777" spans="2:12">
      <c r="B4777" s="4" t="s">
        <v>51</v>
      </c>
      <c r="C4777" s="4">
        <v>4308102</v>
      </c>
      <c r="D4777" s="4" t="s">
        <v>4621</v>
      </c>
      <c r="F4777" s="5">
        <v>5273</v>
      </c>
      <c r="G4777" s="5">
        <v>787</v>
      </c>
      <c r="H4777" s="5">
        <v>691</v>
      </c>
      <c r="I4777" s="5">
        <v>85</v>
      </c>
      <c r="J4777" s="11">
        <v>0.14925090081547507</v>
      </c>
      <c r="K4777" s="11">
        <v>0.1310449459510715</v>
      </c>
      <c r="L4777" s="11">
        <v>1.611985586952399E-2</v>
      </c>
    </row>
    <row r="4778" spans="2:12">
      <c r="B4778" s="4" t="s">
        <v>51</v>
      </c>
      <c r="C4778" s="4">
        <v>4308201</v>
      </c>
      <c r="D4778" s="4" t="s">
        <v>4622</v>
      </c>
      <c r="F4778" s="5">
        <v>11676</v>
      </c>
      <c r="G4778" s="5">
        <v>572</v>
      </c>
      <c r="H4778" s="5">
        <v>503</v>
      </c>
      <c r="I4778" s="5">
        <v>51</v>
      </c>
      <c r="J4778" s="11">
        <v>4.8989379924631725E-2</v>
      </c>
      <c r="K4778" s="11">
        <v>4.3079821856800274E-2</v>
      </c>
      <c r="L4778" s="11">
        <v>4.3679342240493316E-3</v>
      </c>
    </row>
    <row r="4779" spans="2:12">
      <c r="B4779" s="4" t="s">
        <v>51</v>
      </c>
      <c r="C4779" s="4">
        <v>4308250</v>
      </c>
      <c r="D4779" s="4" t="s">
        <v>4623</v>
      </c>
      <c r="F4779" s="5">
        <v>694</v>
      </c>
      <c r="G4779" s="5">
        <v>2</v>
      </c>
      <c r="H4779" s="5">
        <v>0</v>
      </c>
      <c r="I4779" s="5">
        <v>1</v>
      </c>
      <c r="J4779" s="11">
        <v>2.881844380403458E-3</v>
      </c>
      <c r="K4779" s="11">
        <v>0</v>
      </c>
      <c r="L4779" s="11">
        <v>1.440922190201729E-3</v>
      </c>
    </row>
    <row r="4780" spans="2:12">
      <c r="B4780" s="4" t="s">
        <v>51</v>
      </c>
      <c r="C4780" s="4">
        <v>4308300</v>
      </c>
      <c r="D4780" s="4" t="s">
        <v>4624</v>
      </c>
      <c r="F4780" s="5">
        <v>3733</v>
      </c>
      <c r="G4780" s="5">
        <v>98</v>
      </c>
      <c r="H4780" s="5">
        <v>94</v>
      </c>
      <c r="I4780" s="5">
        <v>1</v>
      </c>
      <c r="J4780" s="11">
        <v>2.6252343959282078E-2</v>
      </c>
      <c r="K4780" s="11">
        <v>2.5180819716046077E-2</v>
      </c>
      <c r="L4780" s="11">
        <v>2.6788106080900083E-4</v>
      </c>
    </row>
    <row r="4781" spans="2:12">
      <c r="B4781" s="4" t="s">
        <v>51</v>
      </c>
      <c r="C4781" s="4">
        <v>4308409</v>
      </c>
      <c r="D4781" s="4" t="s">
        <v>4625</v>
      </c>
      <c r="F4781" s="5">
        <v>2513</v>
      </c>
      <c r="G4781" s="5">
        <v>144</v>
      </c>
      <c r="H4781" s="5">
        <v>111</v>
      </c>
      <c r="I4781" s="5">
        <v>31</v>
      </c>
      <c r="J4781" s="11">
        <v>5.7302029446876242E-2</v>
      </c>
      <c r="K4781" s="11">
        <v>4.4170314365300438E-2</v>
      </c>
      <c r="L4781" s="11">
        <v>1.2335853561480302E-2</v>
      </c>
    </row>
    <row r="4782" spans="2:12">
      <c r="B4782" s="4" t="s">
        <v>51</v>
      </c>
      <c r="C4782" s="4">
        <v>4308433</v>
      </c>
      <c r="D4782" s="4" t="s">
        <v>4626</v>
      </c>
      <c r="F4782" s="5">
        <v>952</v>
      </c>
      <c r="G4782" s="5">
        <v>4</v>
      </c>
      <c r="H4782" s="5">
        <v>1</v>
      </c>
      <c r="I4782" s="5">
        <v>3</v>
      </c>
      <c r="J4782" s="11">
        <v>4.2016806722689074E-3</v>
      </c>
      <c r="K4782" s="11">
        <v>1.0504201680672268E-3</v>
      </c>
      <c r="L4782" s="11">
        <v>3.1512605042016808E-3</v>
      </c>
    </row>
    <row r="4783" spans="2:12">
      <c r="B4783" s="4" t="s">
        <v>51</v>
      </c>
      <c r="C4783" s="4">
        <v>4308458</v>
      </c>
      <c r="D4783" s="4" t="s">
        <v>4627</v>
      </c>
      <c r="F4783" s="5">
        <v>1728</v>
      </c>
      <c r="G4783" s="5">
        <v>9</v>
      </c>
      <c r="H4783" s="5">
        <v>6</v>
      </c>
      <c r="I4783" s="5">
        <v>3</v>
      </c>
      <c r="J4783" s="11">
        <v>5.208333333333333E-3</v>
      </c>
      <c r="K4783" s="11">
        <v>3.472222222222222E-3</v>
      </c>
      <c r="L4783" s="11">
        <v>1.736111111111111E-3</v>
      </c>
    </row>
    <row r="4784" spans="2:12">
      <c r="B4784" s="4" t="s">
        <v>51</v>
      </c>
      <c r="C4784" s="4">
        <v>4308508</v>
      </c>
      <c r="D4784" s="4" t="s">
        <v>4628</v>
      </c>
      <c r="F4784" s="5">
        <v>12658</v>
      </c>
      <c r="G4784" s="5">
        <v>372</v>
      </c>
      <c r="H4784" s="5">
        <v>161</v>
      </c>
      <c r="I4784" s="5">
        <v>123</v>
      </c>
      <c r="J4784" s="11">
        <v>2.9388528993521883E-2</v>
      </c>
      <c r="K4784" s="11">
        <v>1.271922894612103E-2</v>
      </c>
      <c r="L4784" s="11">
        <v>9.7171749091483645E-3</v>
      </c>
    </row>
    <row r="4785" spans="2:12">
      <c r="B4785" s="4" t="s">
        <v>51</v>
      </c>
      <c r="C4785" s="4">
        <v>4308607</v>
      </c>
      <c r="D4785" s="4" t="s">
        <v>4629</v>
      </c>
      <c r="F4785" s="5">
        <v>13335</v>
      </c>
      <c r="G4785" s="5">
        <v>377</v>
      </c>
      <c r="H4785" s="5">
        <v>248</v>
      </c>
      <c r="I4785" s="5">
        <v>122</v>
      </c>
      <c r="J4785" s="11">
        <v>2.8271466066741656E-2</v>
      </c>
      <c r="K4785" s="11">
        <v>1.8597675290588676E-2</v>
      </c>
      <c r="L4785" s="11">
        <v>9.1488563929508805E-3</v>
      </c>
    </row>
    <row r="4786" spans="2:12">
      <c r="B4786" s="4" t="s">
        <v>51</v>
      </c>
      <c r="C4786" s="4">
        <v>4308656</v>
      </c>
      <c r="D4786" s="4" t="s">
        <v>4630</v>
      </c>
      <c r="F4786" s="5">
        <v>1057</v>
      </c>
      <c r="G4786" s="5">
        <v>7</v>
      </c>
      <c r="H4786" s="5">
        <v>7</v>
      </c>
      <c r="I4786" s="5">
        <v>0</v>
      </c>
      <c r="J4786" s="11">
        <v>6.6225165562913907E-3</v>
      </c>
      <c r="K4786" s="11">
        <v>6.6225165562913907E-3</v>
      </c>
      <c r="L4786" s="11">
        <v>0</v>
      </c>
    </row>
    <row r="4787" spans="2:12">
      <c r="B4787" s="4" t="s">
        <v>51</v>
      </c>
      <c r="C4787" s="4">
        <v>4308706</v>
      </c>
      <c r="D4787" s="4" t="s">
        <v>4631</v>
      </c>
      <c r="F4787" s="5">
        <v>2194</v>
      </c>
      <c r="G4787" s="5">
        <v>10</v>
      </c>
      <c r="H4787" s="5">
        <v>5</v>
      </c>
      <c r="I4787" s="5">
        <v>4</v>
      </c>
      <c r="J4787" s="11">
        <v>4.5578851412944391E-3</v>
      </c>
      <c r="K4787" s="11">
        <v>2.2789425706472195E-3</v>
      </c>
      <c r="L4787" s="11">
        <v>1.8231540565177757E-3</v>
      </c>
    </row>
    <row r="4788" spans="2:12">
      <c r="B4788" s="4" t="s">
        <v>51</v>
      </c>
      <c r="C4788" s="4">
        <v>4308805</v>
      </c>
      <c r="D4788" s="4" t="s">
        <v>4632</v>
      </c>
      <c r="F4788" s="5">
        <v>3055</v>
      </c>
      <c r="G4788" s="5">
        <v>27</v>
      </c>
      <c r="H4788" s="5">
        <v>13</v>
      </c>
      <c r="I4788" s="5">
        <v>14</v>
      </c>
      <c r="J4788" s="11">
        <v>8.8379705400981994E-3</v>
      </c>
      <c r="K4788" s="11">
        <v>4.2553191489361703E-3</v>
      </c>
      <c r="L4788" s="11">
        <v>4.5826513911620291E-3</v>
      </c>
    </row>
    <row r="4789" spans="2:12">
      <c r="B4789" s="4" t="s">
        <v>51</v>
      </c>
      <c r="C4789" s="4">
        <v>4308854</v>
      </c>
      <c r="D4789" s="4" t="s">
        <v>4633</v>
      </c>
      <c r="F4789" s="5">
        <v>646</v>
      </c>
      <c r="G4789" s="5">
        <v>1</v>
      </c>
      <c r="H4789" s="5">
        <v>0</v>
      </c>
      <c r="I4789" s="5">
        <v>1</v>
      </c>
      <c r="J4789" s="11">
        <v>1.5479876160990713E-3</v>
      </c>
      <c r="K4789" s="11">
        <v>0</v>
      </c>
      <c r="L4789" s="11">
        <v>1.5479876160990713E-3</v>
      </c>
    </row>
    <row r="4790" spans="2:12">
      <c r="B4790" s="4" t="s">
        <v>51</v>
      </c>
      <c r="C4790" s="4">
        <v>4308904</v>
      </c>
      <c r="D4790" s="4" t="s">
        <v>4634</v>
      </c>
      <c r="F4790" s="5">
        <v>6618</v>
      </c>
      <c r="G4790" s="5">
        <v>340</v>
      </c>
      <c r="H4790" s="5">
        <v>294</v>
      </c>
      <c r="I4790" s="5">
        <v>25</v>
      </c>
      <c r="J4790" s="11">
        <v>5.137503777576307E-2</v>
      </c>
      <c r="K4790" s="11">
        <v>4.4424297370806894E-2</v>
      </c>
      <c r="L4790" s="11">
        <v>3.7775763070414022E-3</v>
      </c>
    </row>
    <row r="4791" spans="2:12">
      <c r="B4791" s="4" t="s">
        <v>51</v>
      </c>
      <c r="C4791" s="4">
        <v>4309001</v>
      </c>
      <c r="D4791" s="4" t="s">
        <v>4635</v>
      </c>
      <c r="F4791" s="5">
        <v>6136</v>
      </c>
      <c r="G4791" s="5">
        <v>57</v>
      </c>
      <c r="H4791" s="5">
        <v>39</v>
      </c>
      <c r="I4791" s="5">
        <v>18</v>
      </c>
      <c r="J4791" s="11">
        <v>9.289439374185136E-3</v>
      </c>
      <c r="K4791" s="11">
        <v>6.3559322033898309E-3</v>
      </c>
      <c r="L4791" s="11">
        <v>2.9335071707953064E-3</v>
      </c>
    </row>
    <row r="4792" spans="2:12">
      <c r="B4792" s="4" t="s">
        <v>51</v>
      </c>
      <c r="C4792" s="4">
        <v>4309050</v>
      </c>
      <c r="D4792" s="4" t="s">
        <v>4636</v>
      </c>
      <c r="F4792" s="5">
        <v>2988</v>
      </c>
      <c r="G4792" s="5">
        <v>1</v>
      </c>
      <c r="H4792" s="5">
        <v>0</v>
      </c>
      <c r="I4792" s="5">
        <v>0</v>
      </c>
      <c r="J4792" s="11">
        <v>3.3467202141900936E-4</v>
      </c>
      <c r="K4792" s="11">
        <v>0</v>
      </c>
      <c r="L4792" s="11">
        <v>0</v>
      </c>
    </row>
    <row r="4793" spans="2:12">
      <c r="B4793" s="4" t="s">
        <v>51</v>
      </c>
      <c r="C4793" s="4">
        <v>4309100</v>
      </c>
      <c r="D4793" s="4" t="s">
        <v>4637</v>
      </c>
      <c r="F4793" s="5">
        <v>15426</v>
      </c>
      <c r="G4793" s="5">
        <v>2088</v>
      </c>
      <c r="H4793" s="5">
        <v>1866</v>
      </c>
      <c r="I4793" s="5">
        <v>210</v>
      </c>
      <c r="J4793" s="11">
        <v>0.13535589264877479</v>
      </c>
      <c r="K4793" s="11">
        <v>0.12096460521197977</v>
      </c>
      <c r="L4793" s="11">
        <v>1.3613380007779074E-2</v>
      </c>
    </row>
    <row r="4794" spans="2:12">
      <c r="B4794" s="4" t="s">
        <v>51</v>
      </c>
      <c r="C4794" s="4">
        <v>4309126</v>
      </c>
      <c r="D4794" s="4" t="s">
        <v>4638</v>
      </c>
      <c r="F4794" s="5">
        <v>720</v>
      </c>
      <c r="G4794" s="5">
        <v>4</v>
      </c>
      <c r="H4794" s="5">
        <v>0</v>
      </c>
      <c r="I4794" s="5">
        <v>4</v>
      </c>
      <c r="J4794" s="11">
        <v>5.5555555555555558E-3</v>
      </c>
      <c r="K4794" s="11">
        <v>0</v>
      </c>
      <c r="L4794" s="11">
        <v>5.5555555555555558E-3</v>
      </c>
    </row>
    <row r="4795" spans="2:12">
      <c r="B4795" s="4" t="s">
        <v>51</v>
      </c>
      <c r="C4795" s="4">
        <v>4309159</v>
      </c>
      <c r="D4795" s="4" t="s">
        <v>4639</v>
      </c>
      <c r="F4795" s="5">
        <v>1244</v>
      </c>
      <c r="G4795" s="5">
        <v>1</v>
      </c>
      <c r="H4795" s="5">
        <v>0</v>
      </c>
      <c r="I4795" s="5">
        <v>0</v>
      </c>
      <c r="J4795" s="11">
        <v>8.0385852090032153E-4</v>
      </c>
      <c r="K4795" s="11">
        <v>0</v>
      </c>
      <c r="L4795" s="11">
        <v>0</v>
      </c>
    </row>
    <row r="4796" spans="2:12">
      <c r="B4796" s="4" t="s">
        <v>51</v>
      </c>
      <c r="C4796" s="4">
        <v>4309209</v>
      </c>
      <c r="D4796" s="4" t="s">
        <v>4640</v>
      </c>
      <c r="F4796" s="5">
        <v>98959</v>
      </c>
      <c r="G4796" s="5">
        <v>5689</v>
      </c>
      <c r="H4796" s="5">
        <v>2843</v>
      </c>
      <c r="I4796" s="5">
        <v>2086</v>
      </c>
      <c r="J4796" s="11">
        <v>5.7488454814620199E-2</v>
      </c>
      <c r="K4796" s="11">
        <v>2.872906961468891E-2</v>
      </c>
      <c r="L4796" s="11">
        <v>2.1079436938530097E-2</v>
      </c>
    </row>
    <row r="4797" spans="2:12">
      <c r="B4797" s="4" t="s">
        <v>51</v>
      </c>
      <c r="C4797" s="4">
        <v>4309258</v>
      </c>
      <c r="D4797" s="4" t="s">
        <v>4641</v>
      </c>
      <c r="F4797" s="5">
        <v>555</v>
      </c>
      <c r="G4797" s="5">
        <v>1</v>
      </c>
      <c r="H4797" s="5">
        <v>1</v>
      </c>
      <c r="I4797" s="5">
        <v>0</v>
      </c>
      <c r="J4797" s="11">
        <v>1.8018018018018018E-3</v>
      </c>
      <c r="K4797" s="11">
        <v>1.8018018018018018E-3</v>
      </c>
      <c r="L4797" s="11">
        <v>0</v>
      </c>
    </row>
    <row r="4798" spans="2:12">
      <c r="B4798" s="4" t="s">
        <v>51</v>
      </c>
      <c r="C4798" s="4">
        <v>4309308</v>
      </c>
      <c r="D4798" s="4" t="s">
        <v>4642</v>
      </c>
      <c r="F4798" s="5">
        <v>34935</v>
      </c>
      <c r="G4798" s="5">
        <v>1380</v>
      </c>
      <c r="H4798" s="5">
        <v>205</v>
      </c>
      <c r="I4798" s="5">
        <v>790</v>
      </c>
      <c r="J4798" s="11">
        <v>3.9501932159725202E-2</v>
      </c>
      <c r="K4798" s="11">
        <v>5.8680406469157004E-3</v>
      </c>
      <c r="L4798" s="11">
        <v>2.2613424932016603E-2</v>
      </c>
    </row>
    <row r="4799" spans="2:12">
      <c r="B4799" s="4" t="s">
        <v>51</v>
      </c>
      <c r="C4799" s="4">
        <v>4309407</v>
      </c>
      <c r="D4799" s="4" t="s">
        <v>4643</v>
      </c>
      <c r="F4799" s="5">
        <v>9638</v>
      </c>
      <c r="G4799" s="5">
        <v>93</v>
      </c>
      <c r="H4799" s="5">
        <v>40</v>
      </c>
      <c r="I4799" s="5">
        <v>48</v>
      </c>
      <c r="J4799" s="11">
        <v>9.6493048350280147E-3</v>
      </c>
      <c r="K4799" s="11">
        <v>4.1502386387217262E-3</v>
      </c>
      <c r="L4799" s="11">
        <v>4.9802863664660715E-3</v>
      </c>
    </row>
    <row r="4800" spans="2:12">
      <c r="B4800" s="4" t="s">
        <v>51</v>
      </c>
      <c r="C4800" s="4">
        <v>4309506</v>
      </c>
      <c r="D4800" s="4" t="s">
        <v>4644</v>
      </c>
      <c r="F4800" s="5">
        <v>2802</v>
      </c>
      <c r="G4800" s="5">
        <v>15</v>
      </c>
      <c r="H4800" s="5">
        <v>7</v>
      </c>
      <c r="I4800" s="5">
        <v>5</v>
      </c>
      <c r="J4800" s="11">
        <v>5.3533190578158455E-3</v>
      </c>
      <c r="K4800" s="11">
        <v>2.4982155603140615E-3</v>
      </c>
      <c r="L4800" s="11">
        <v>1.7844396859386152E-3</v>
      </c>
    </row>
    <row r="4801" spans="2:12">
      <c r="B4801" s="4" t="s">
        <v>51</v>
      </c>
      <c r="C4801" s="4">
        <v>4309555</v>
      </c>
      <c r="D4801" s="4" t="s">
        <v>4645</v>
      </c>
      <c r="F4801" s="5">
        <v>1981</v>
      </c>
      <c r="G4801" s="5">
        <v>33</v>
      </c>
      <c r="H4801" s="5">
        <v>21</v>
      </c>
      <c r="I4801" s="5">
        <v>11</v>
      </c>
      <c r="J4801" s="11">
        <v>1.6658253407370014E-2</v>
      </c>
      <c r="K4801" s="11">
        <v>1.0600706713780919E-2</v>
      </c>
      <c r="L4801" s="11">
        <v>5.552751135790005E-3</v>
      </c>
    </row>
    <row r="4802" spans="2:12">
      <c r="B4802" s="4" t="s">
        <v>51</v>
      </c>
      <c r="C4802" s="4">
        <v>4309571</v>
      </c>
      <c r="D4802" s="4" t="s">
        <v>4646</v>
      </c>
      <c r="F4802" s="5">
        <v>967</v>
      </c>
      <c r="G4802" s="5">
        <v>0</v>
      </c>
      <c r="H4802" s="5">
        <v>0</v>
      </c>
      <c r="I4802" s="5">
        <v>0</v>
      </c>
      <c r="J4802" s="11">
        <v>0</v>
      </c>
      <c r="K4802" s="11">
        <v>0</v>
      </c>
      <c r="L4802" s="11">
        <v>0</v>
      </c>
    </row>
    <row r="4803" spans="2:12">
      <c r="B4803" s="4" t="s">
        <v>51</v>
      </c>
      <c r="C4803" s="4">
        <v>4309605</v>
      </c>
      <c r="D4803" s="4" t="s">
        <v>4647</v>
      </c>
      <c r="F4803" s="5">
        <v>7624</v>
      </c>
      <c r="G4803" s="5">
        <v>4</v>
      </c>
      <c r="H4803" s="5">
        <v>0</v>
      </c>
      <c r="I4803" s="5">
        <v>0</v>
      </c>
      <c r="J4803" s="11">
        <v>5.2465897166841555E-4</v>
      </c>
      <c r="K4803" s="11">
        <v>0</v>
      </c>
      <c r="L4803" s="11">
        <v>0</v>
      </c>
    </row>
    <row r="4804" spans="2:12">
      <c r="B4804" s="4" t="s">
        <v>51</v>
      </c>
      <c r="C4804" s="4">
        <v>4309654</v>
      </c>
      <c r="D4804" s="4" t="s">
        <v>4648</v>
      </c>
      <c r="F4804" s="5">
        <v>2146</v>
      </c>
      <c r="G4804" s="5">
        <v>7</v>
      </c>
      <c r="H4804" s="5">
        <v>1</v>
      </c>
      <c r="I4804" s="5">
        <v>4</v>
      </c>
      <c r="J4804" s="11">
        <v>3.2618825722273998E-3</v>
      </c>
      <c r="K4804" s="11">
        <v>4.6598322460391424E-4</v>
      </c>
      <c r="L4804" s="11">
        <v>1.863932898415657E-3</v>
      </c>
    </row>
    <row r="4805" spans="2:12">
      <c r="B4805" s="4" t="s">
        <v>51</v>
      </c>
      <c r="C4805" s="4">
        <v>4309704</v>
      </c>
      <c r="D4805" s="4" t="s">
        <v>194</v>
      </c>
      <c r="F4805" s="5">
        <v>1888</v>
      </c>
      <c r="G4805" s="5">
        <v>3</v>
      </c>
      <c r="H4805" s="5">
        <v>0</v>
      </c>
      <c r="I4805" s="5">
        <v>2</v>
      </c>
      <c r="J4805" s="11">
        <v>1.5889830508474577E-3</v>
      </c>
      <c r="K4805" s="11">
        <v>0</v>
      </c>
      <c r="L4805" s="11">
        <v>1.0593220338983051E-3</v>
      </c>
    </row>
    <row r="4806" spans="2:12">
      <c r="B4806" s="4" t="s">
        <v>51</v>
      </c>
      <c r="C4806" s="4">
        <v>4309753</v>
      </c>
      <c r="D4806" s="4" t="s">
        <v>4649</v>
      </c>
      <c r="F4806" s="5">
        <v>1415</v>
      </c>
      <c r="G4806" s="5">
        <v>10</v>
      </c>
      <c r="H4806" s="5">
        <v>6</v>
      </c>
      <c r="I4806" s="5">
        <v>4</v>
      </c>
      <c r="J4806" s="11">
        <v>7.0671378091872791E-3</v>
      </c>
      <c r="K4806" s="11">
        <v>4.2402826855123671E-3</v>
      </c>
      <c r="L4806" s="11">
        <v>2.8268551236749115E-3</v>
      </c>
    </row>
    <row r="4807" spans="2:12">
      <c r="B4807" s="4" t="s">
        <v>51</v>
      </c>
      <c r="C4807" s="4">
        <v>4309803</v>
      </c>
      <c r="D4807" s="4" t="s">
        <v>4650</v>
      </c>
      <c r="F4807" s="5">
        <v>1770</v>
      </c>
      <c r="G4807" s="5">
        <v>14</v>
      </c>
      <c r="H4807" s="5">
        <v>12</v>
      </c>
      <c r="I4807" s="5">
        <v>2</v>
      </c>
      <c r="J4807" s="11">
        <v>7.9096045197740109E-3</v>
      </c>
      <c r="K4807" s="11">
        <v>6.7796610169491523E-3</v>
      </c>
      <c r="L4807" s="11">
        <v>1.1299435028248588E-3</v>
      </c>
    </row>
    <row r="4808" spans="2:12">
      <c r="B4808" s="4" t="s">
        <v>51</v>
      </c>
      <c r="C4808" s="4">
        <v>4309902</v>
      </c>
      <c r="D4808" s="4" t="s">
        <v>4651</v>
      </c>
      <c r="F4808" s="5">
        <v>2525</v>
      </c>
      <c r="G4808" s="5">
        <v>1</v>
      </c>
      <c r="H4808" s="5">
        <v>1</v>
      </c>
      <c r="I4808" s="5">
        <v>0</v>
      </c>
      <c r="J4808" s="11">
        <v>3.9603960396039607E-4</v>
      </c>
      <c r="K4808" s="11">
        <v>3.9603960396039607E-4</v>
      </c>
      <c r="L4808" s="11">
        <v>0</v>
      </c>
    </row>
    <row r="4809" spans="2:12">
      <c r="B4809" s="4" t="s">
        <v>51</v>
      </c>
      <c r="C4809" s="4">
        <v>4309951</v>
      </c>
      <c r="D4809" s="4" t="s">
        <v>4652</v>
      </c>
      <c r="F4809" s="5">
        <v>1483</v>
      </c>
      <c r="G4809" s="5">
        <v>100</v>
      </c>
      <c r="H4809" s="5">
        <v>95</v>
      </c>
      <c r="I4809" s="5">
        <v>4</v>
      </c>
      <c r="J4809" s="11">
        <v>6.7430883344571813E-2</v>
      </c>
      <c r="K4809" s="11">
        <v>6.4059339177343216E-2</v>
      </c>
      <c r="L4809" s="11">
        <v>2.6972353337828725E-3</v>
      </c>
    </row>
    <row r="4810" spans="2:12">
      <c r="B4810" s="4" t="s">
        <v>51</v>
      </c>
      <c r="C4810" s="4">
        <v>4310009</v>
      </c>
      <c r="D4810" s="4" t="s">
        <v>4653</v>
      </c>
      <c r="F4810" s="5">
        <v>8387</v>
      </c>
      <c r="G4810" s="5">
        <v>83</v>
      </c>
      <c r="H4810" s="5">
        <v>75</v>
      </c>
      <c r="I4810" s="5">
        <v>8</v>
      </c>
      <c r="J4810" s="11">
        <v>9.8962680338619286E-3</v>
      </c>
      <c r="K4810" s="11">
        <v>8.9424108739716221E-3</v>
      </c>
      <c r="L4810" s="11">
        <v>9.5385715989030641E-4</v>
      </c>
    </row>
    <row r="4811" spans="2:12">
      <c r="B4811" s="4" t="s">
        <v>51</v>
      </c>
      <c r="C4811" s="4">
        <v>4310108</v>
      </c>
      <c r="D4811" s="4" t="s">
        <v>4654</v>
      </c>
      <c r="F4811" s="5">
        <v>12768</v>
      </c>
      <c r="G4811" s="5">
        <v>282</v>
      </c>
      <c r="H4811" s="5">
        <v>146</v>
      </c>
      <c r="I4811" s="5">
        <v>86</v>
      </c>
      <c r="J4811" s="11">
        <v>2.2086466165413533E-2</v>
      </c>
      <c r="K4811" s="11">
        <v>1.1434837092731829E-2</v>
      </c>
      <c r="L4811" s="11">
        <v>6.7355889724310773E-3</v>
      </c>
    </row>
    <row r="4812" spans="2:12">
      <c r="B4812" s="4" t="s">
        <v>51</v>
      </c>
      <c r="C4812" s="4">
        <v>4310207</v>
      </c>
      <c r="D4812" s="4" t="s">
        <v>4655</v>
      </c>
      <c r="F4812" s="5">
        <v>32543</v>
      </c>
      <c r="G4812" s="5">
        <v>648</v>
      </c>
      <c r="H4812" s="5">
        <v>473</v>
      </c>
      <c r="I4812" s="5">
        <v>100</v>
      </c>
      <c r="J4812" s="11">
        <v>1.9912116276925913E-2</v>
      </c>
      <c r="K4812" s="11">
        <v>1.453461573917586E-2</v>
      </c>
      <c r="L4812" s="11">
        <v>3.0728574501428878E-3</v>
      </c>
    </row>
    <row r="4813" spans="2:12">
      <c r="B4813" s="4" t="s">
        <v>51</v>
      </c>
      <c r="C4813" s="4">
        <v>4310306</v>
      </c>
      <c r="D4813" s="4" t="s">
        <v>4656</v>
      </c>
      <c r="F4813" s="5">
        <v>1486</v>
      </c>
      <c r="G4813" s="5">
        <v>1</v>
      </c>
      <c r="H4813" s="5">
        <v>0</v>
      </c>
      <c r="I4813" s="5">
        <v>0</v>
      </c>
      <c r="J4813" s="11">
        <v>6.7294751009421266E-4</v>
      </c>
      <c r="K4813" s="11">
        <v>0</v>
      </c>
      <c r="L4813" s="11">
        <v>0</v>
      </c>
    </row>
    <row r="4814" spans="2:12">
      <c r="B4814" s="4" t="s">
        <v>51</v>
      </c>
      <c r="C4814" s="4">
        <v>4310330</v>
      </c>
      <c r="D4814" s="4" t="s">
        <v>4657</v>
      </c>
      <c r="F4814" s="5">
        <v>10460</v>
      </c>
      <c r="G4814" s="5">
        <v>1309</v>
      </c>
      <c r="H4814" s="5">
        <v>853</v>
      </c>
      <c r="I4814" s="5">
        <v>453</v>
      </c>
      <c r="J4814" s="11">
        <v>0.12514340344168259</v>
      </c>
      <c r="K4814" s="11">
        <v>8.1548757170172084E-2</v>
      </c>
      <c r="L4814" s="11">
        <v>4.3307839388145315E-2</v>
      </c>
    </row>
    <row r="4815" spans="2:12">
      <c r="B4815" s="4" t="s">
        <v>51</v>
      </c>
      <c r="C4815" s="4">
        <v>4310363</v>
      </c>
      <c r="D4815" s="4" t="s">
        <v>4658</v>
      </c>
      <c r="F4815" s="5">
        <v>1182</v>
      </c>
      <c r="G4815" s="5">
        <v>1</v>
      </c>
      <c r="H4815" s="5">
        <v>1</v>
      </c>
      <c r="I4815" s="5">
        <v>0</v>
      </c>
      <c r="J4815" s="11">
        <v>8.4602368866328254E-4</v>
      </c>
      <c r="K4815" s="11">
        <v>8.4602368866328254E-4</v>
      </c>
      <c r="L4815" s="11">
        <v>0</v>
      </c>
    </row>
    <row r="4816" spans="2:12">
      <c r="B4816" s="4" t="s">
        <v>51</v>
      </c>
      <c r="C4816" s="4">
        <v>4310405</v>
      </c>
      <c r="D4816" s="4" t="s">
        <v>1049</v>
      </c>
      <c r="F4816" s="5">
        <v>2524</v>
      </c>
      <c r="G4816" s="5">
        <v>64</v>
      </c>
      <c r="H4816" s="5">
        <v>46</v>
      </c>
      <c r="I4816" s="5">
        <v>17</v>
      </c>
      <c r="J4816" s="11">
        <v>2.5356576862123614E-2</v>
      </c>
      <c r="K4816" s="11">
        <v>1.8225039619651346E-2</v>
      </c>
      <c r="L4816" s="11">
        <v>6.735340729001585E-3</v>
      </c>
    </row>
    <row r="4817" spans="2:12">
      <c r="B4817" s="4" t="s">
        <v>51</v>
      </c>
      <c r="C4817" s="4">
        <v>4310413</v>
      </c>
      <c r="D4817" s="4" t="s">
        <v>4659</v>
      </c>
      <c r="F4817" s="5">
        <v>781</v>
      </c>
      <c r="G4817" s="5">
        <v>0</v>
      </c>
      <c r="H4817" s="5">
        <v>0</v>
      </c>
      <c r="I4817" s="5">
        <v>0</v>
      </c>
      <c r="J4817" s="11">
        <v>0</v>
      </c>
      <c r="K4817" s="11">
        <v>0</v>
      </c>
      <c r="L4817" s="11">
        <v>0</v>
      </c>
    </row>
    <row r="4818" spans="2:12">
      <c r="B4818" s="4" t="s">
        <v>51</v>
      </c>
      <c r="C4818" s="4">
        <v>4310439</v>
      </c>
      <c r="D4818" s="4" t="s">
        <v>4660</v>
      </c>
      <c r="F4818" s="5">
        <v>2115</v>
      </c>
      <c r="G4818" s="5">
        <v>177</v>
      </c>
      <c r="H4818" s="5">
        <v>166</v>
      </c>
      <c r="I4818" s="5">
        <v>8</v>
      </c>
      <c r="J4818" s="11">
        <v>8.3687943262411343E-2</v>
      </c>
      <c r="K4818" s="11">
        <v>7.8486997635933808E-2</v>
      </c>
      <c r="L4818" s="11">
        <v>3.7825059101654845E-3</v>
      </c>
    </row>
    <row r="4819" spans="2:12">
      <c r="B4819" s="4" t="s">
        <v>51</v>
      </c>
      <c r="C4819" s="4">
        <v>4310462</v>
      </c>
      <c r="D4819" s="4" t="s">
        <v>4661</v>
      </c>
      <c r="F4819" s="5">
        <v>673</v>
      </c>
      <c r="G4819" s="5">
        <v>2</v>
      </c>
      <c r="H4819" s="5">
        <v>2</v>
      </c>
      <c r="I4819" s="5">
        <v>0</v>
      </c>
      <c r="J4819" s="11">
        <v>2.9717682020802376E-3</v>
      </c>
      <c r="K4819" s="11">
        <v>2.9717682020802376E-3</v>
      </c>
      <c r="L4819" s="11">
        <v>0</v>
      </c>
    </row>
    <row r="4820" spans="2:12">
      <c r="B4820" s="4" t="s">
        <v>51</v>
      </c>
      <c r="C4820" s="4">
        <v>4310504</v>
      </c>
      <c r="D4820" s="4" t="s">
        <v>4662</v>
      </c>
      <c r="F4820" s="5">
        <v>2831</v>
      </c>
      <c r="G4820" s="5">
        <v>40</v>
      </c>
      <c r="H4820" s="5">
        <v>31</v>
      </c>
      <c r="I4820" s="5">
        <v>1</v>
      </c>
      <c r="J4820" s="11">
        <v>1.412928293889085E-2</v>
      </c>
      <c r="K4820" s="11">
        <v>1.0950194277640411E-2</v>
      </c>
      <c r="L4820" s="11">
        <v>3.5323207347227127E-4</v>
      </c>
    </row>
    <row r="4821" spans="2:12">
      <c r="B4821" s="4" t="s">
        <v>51</v>
      </c>
      <c r="C4821" s="4">
        <v>4310538</v>
      </c>
      <c r="D4821" s="4" t="s">
        <v>4663</v>
      </c>
      <c r="F4821" s="5">
        <v>2114</v>
      </c>
      <c r="G4821" s="5">
        <v>123</v>
      </c>
      <c r="H4821" s="5">
        <v>89</v>
      </c>
      <c r="I4821" s="5">
        <v>22</v>
      </c>
      <c r="J4821" s="11">
        <v>5.8183538315988645E-2</v>
      </c>
      <c r="K4821" s="11">
        <v>4.2100283822138124E-2</v>
      </c>
      <c r="L4821" s="11">
        <v>1.0406811731315043E-2</v>
      </c>
    </row>
    <row r="4822" spans="2:12">
      <c r="B4822" s="4" t="s">
        <v>51</v>
      </c>
      <c r="C4822" s="4">
        <v>4310553</v>
      </c>
      <c r="D4822" s="4" t="s">
        <v>4664</v>
      </c>
      <c r="F4822" s="5">
        <v>1170</v>
      </c>
      <c r="G4822" s="5">
        <v>0</v>
      </c>
      <c r="H4822" s="5">
        <v>0</v>
      </c>
      <c r="I4822" s="5">
        <v>0</v>
      </c>
      <c r="J4822" s="11">
        <v>0</v>
      </c>
      <c r="K4822" s="11">
        <v>0</v>
      </c>
      <c r="L4822" s="11">
        <v>0</v>
      </c>
    </row>
    <row r="4823" spans="2:12">
      <c r="B4823" s="4" t="s">
        <v>51</v>
      </c>
      <c r="C4823" s="4">
        <v>4310579</v>
      </c>
      <c r="D4823" s="4" t="s">
        <v>4665</v>
      </c>
      <c r="F4823" s="5">
        <v>725</v>
      </c>
      <c r="G4823" s="5">
        <v>0</v>
      </c>
      <c r="H4823" s="5">
        <v>0</v>
      </c>
      <c r="I4823" s="5">
        <v>0</v>
      </c>
      <c r="J4823" s="11">
        <v>0</v>
      </c>
      <c r="K4823" s="11">
        <v>0</v>
      </c>
      <c r="L4823" s="11">
        <v>0</v>
      </c>
    </row>
    <row r="4824" spans="2:12">
      <c r="B4824" s="4" t="s">
        <v>51</v>
      </c>
      <c r="C4824" s="4">
        <v>4310603</v>
      </c>
      <c r="D4824" s="4" t="s">
        <v>4666</v>
      </c>
      <c r="F4824" s="5">
        <v>12906</v>
      </c>
      <c r="G4824" s="5">
        <v>330</v>
      </c>
      <c r="H4824" s="5">
        <v>278</v>
      </c>
      <c r="I4824" s="5">
        <v>49</v>
      </c>
      <c r="J4824" s="11">
        <v>2.5569502556950254E-2</v>
      </c>
      <c r="K4824" s="11">
        <v>2.1540368820703547E-2</v>
      </c>
      <c r="L4824" s="11">
        <v>3.7966837130017045E-3</v>
      </c>
    </row>
    <row r="4825" spans="2:12">
      <c r="B4825" s="4" t="s">
        <v>51</v>
      </c>
      <c r="C4825" s="4">
        <v>4310652</v>
      </c>
      <c r="D4825" s="4" t="s">
        <v>4667</v>
      </c>
      <c r="F4825" s="5">
        <v>1041</v>
      </c>
      <c r="G4825" s="5">
        <v>18</v>
      </c>
      <c r="H4825" s="5">
        <v>11</v>
      </c>
      <c r="I4825" s="5">
        <v>7</v>
      </c>
      <c r="J4825" s="11">
        <v>1.7291066282420751E-2</v>
      </c>
      <c r="K4825" s="11">
        <v>1.0566762728146013E-2</v>
      </c>
      <c r="L4825" s="11">
        <v>6.7243035542747355E-3</v>
      </c>
    </row>
    <row r="4826" spans="2:12">
      <c r="B4826" s="4" t="s">
        <v>51</v>
      </c>
      <c r="C4826" s="4">
        <v>4310702</v>
      </c>
      <c r="D4826" s="4" t="s">
        <v>4668</v>
      </c>
      <c r="F4826" s="5">
        <v>1283</v>
      </c>
      <c r="G4826" s="5">
        <v>1</v>
      </c>
      <c r="H4826" s="5">
        <v>0</v>
      </c>
      <c r="I4826" s="5">
        <v>1</v>
      </c>
      <c r="J4826" s="11">
        <v>7.7942322681215901E-4</v>
      </c>
      <c r="K4826" s="11">
        <v>0</v>
      </c>
      <c r="L4826" s="11">
        <v>7.7942322681215901E-4</v>
      </c>
    </row>
    <row r="4827" spans="2:12">
      <c r="B4827" s="4" t="s">
        <v>51</v>
      </c>
      <c r="C4827" s="4">
        <v>4310751</v>
      </c>
      <c r="D4827" s="4" t="s">
        <v>4669</v>
      </c>
      <c r="F4827" s="5">
        <v>740</v>
      </c>
      <c r="G4827" s="5">
        <v>2</v>
      </c>
      <c r="H4827" s="5">
        <v>0</v>
      </c>
      <c r="I4827" s="5">
        <v>1</v>
      </c>
      <c r="J4827" s="11">
        <v>2.7027027027027029E-3</v>
      </c>
      <c r="K4827" s="11">
        <v>0</v>
      </c>
      <c r="L4827" s="11">
        <v>1.3513513513513514E-3</v>
      </c>
    </row>
    <row r="4828" spans="2:12">
      <c r="B4828" s="4" t="s">
        <v>51</v>
      </c>
      <c r="C4828" s="4">
        <v>4310801</v>
      </c>
      <c r="D4828" s="4" t="s">
        <v>4670</v>
      </c>
      <c r="F4828" s="5">
        <v>8602</v>
      </c>
      <c r="G4828" s="5">
        <v>206</v>
      </c>
      <c r="H4828" s="5">
        <v>61</v>
      </c>
      <c r="I4828" s="5">
        <v>38</v>
      </c>
      <c r="J4828" s="11">
        <v>2.3947919088584051E-2</v>
      </c>
      <c r="K4828" s="11">
        <v>7.0913740990467336E-3</v>
      </c>
      <c r="L4828" s="11">
        <v>4.4175773076028831E-3</v>
      </c>
    </row>
    <row r="4829" spans="2:12">
      <c r="B4829" s="4" t="s">
        <v>51</v>
      </c>
      <c r="C4829" s="4">
        <v>4310850</v>
      </c>
      <c r="D4829" s="4" t="s">
        <v>4671</v>
      </c>
      <c r="F4829" s="5">
        <v>1500</v>
      </c>
      <c r="G4829" s="5">
        <v>4</v>
      </c>
      <c r="H4829" s="5">
        <v>4</v>
      </c>
      <c r="I4829" s="5">
        <v>0</v>
      </c>
      <c r="J4829" s="11">
        <v>2.6666666666666666E-3</v>
      </c>
      <c r="K4829" s="11">
        <v>2.6666666666666666E-3</v>
      </c>
      <c r="L4829" s="11">
        <v>0</v>
      </c>
    </row>
    <row r="4830" spans="2:12">
      <c r="B4830" s="4" t="s">
        <v>51</v>
      </c>
      <c r="C4830" s="4">
        <v>4310876</v>
      </c>
      <c r="D4830" s="4" t="s">
        <v>4672</v>
      </c>
      <c r="F4830" s="5">
        <v>784</v>
      </c>
      <c r="G4830" s="5">
        <v>6</v>
      </c>
      <c r="H4830" s="5">
        <v>6</v>
      </c>
      <c r="I4830" s="5">
        <v>0</v>
      </c>
      <c r="J4830" s="11">
        <v>7.6530612244897957E-3</v>
      </c>
      <c r="K4830" s="11">
        <v>7.6530612244897957E-3</v>
      </c>
      <c r="L4830" s="11">
        <v>0</v>
      </c>
    </row>
    <row r="4831" spans="2:12">
      <c r="B4831" s="4" t="s">
        <v>51</v>
      </c>
      <c r="C4831" s="4">
        <v>4310900</v>
      </c>
      <c r="D4831" s="4" t="s">
        <v>2619</v>
      </c>
      <c r="F4831" s="5">
        <v>1300</v>
      </c>
      <c r="G4831" s="5">
        <v>8</v>
      </c>
      <c r="H4831" s="5">
        <v>2</v>
      </c>
      <c r="I4831" s="5">
        <v>6</v>
      </c>
      <c r="J4831" s="11">
        <v>6.1538461538461538E-3</v>
      </c>
      <c r="K4831" s="11">
        <v>1.5384615384615385E-3</v>
      </c>
      <c r="L4831" s="11">
        <v>4.6153846153846158E-3</v>
      </c>
    </row>
    <row r="4832" spans="2:12">
      <c r="B4832" s="4" t="s">
        <v>51</v>
      </c>
      <c r="C4832" s="4">
        <v>4311007</v>
      </c>
      <c r="D4832" s="4" t="s">
        <v>4673</v>
      </c>
      <c r="F4832" s="5">
        <v>10848</v>
      </c>
      <c r="G4832" s="5">
        <v>421</v>
      </c>
      <c r="H4832" s="5">
        <v>158</v>
      </c>
      <c r="I4832" s="5">
        <v>130</v>
      </c>
      <c r="J4832" s="11">
        <v>3.8808997050147495E-2</v>
      </c>
      <c r="K4832" s="11">
        <v>1.4564896755162243E-2</v>
      </c>
      <c r="L4832" s="11">
        <v>1.198377581120944E-2</v>
      </c>
    </row>
    <row r="4833" spans="2:12">
      <c r="B4833" s="4" t="s">
        <v>51</v>
      </c>
      <c r="C4833" s="4">
        <v>4311106</v>
      </c>
      <c r="D4833" s="4" t="s">
        <v>4674</v>
      </c>
      <c r="F4833" s="5">
        <v>4299</v>
      </c>
      <c r="G4833" s="5">
        <v>11</v>
      </c>
      <c r="H4833" s="5">
        <v>1</v>
      </c>
      <c r="I4833" s="5">
        <v>4</v>
      </c>
      <c r="J4833" s="11">
        <v>2.5587345894394044E-3</v>
      </c>
      <c r="K4833" s="11">
        <v>2.3261223540358222E-4</v>
      </c>
      <c r="L4833" s="11">
        <v>9.3044894161432889E-4</v>
      </c>
    </row>
    <row r="4834" spans="2:12">
      <c r="B4834" s="4" t="s">
        <v>51</v>
      </c>
      <c r="C4834" s="4">
        <v>4311122</v>
      </c>
      <c r="D4834" s="4" t="s">
        <v>4675</v>
      </c>
      <c r="F4834" s="5">
        <v>1389</v>
      </c>
      <c r="G4834" s="5">
        <v>9</v>
      </c>
      <c r="H4834" s="5">
        <v>0</v>
      </c>
      <c r="I4834" s="5">
        <v>8</v>
      </c>
      <c r="J4834" s="11">
        <v>6.4794816414686825E-3</v>
      </c>
      <c r="K4834" s="11">
        <v>0</v>
      </c>
      <c r="L4834" s="11">
        <v>5.7595392368610509E-3</v>
      </c>
    </row>
    <row r="4835" spans="2:12">
      <c r="B4835" s="4" t="s">
        <v>51</v>
      </c>
      <c r="C4835" s="4">
        <v>4311130</v>
      </c>
      <c r="D4835" s="4" t="s">
        <v>4676</v>
      </c>
      <c r="F4835" s="5">
        <v>1332</v>
      </c>
      <c r="G4835" s="5">
        <v>5</v>
      </c>
      <c r="H4835" s="5">
        <v>2</v>
      </c>
      <c r="I4835" s="5">
        <v>1</v>
      </c>
      <c r="J4835" s="11">
        <v>3.7537537537537537E-3</v>
      </c>
      <c r="K4835" s="11">
        <v>1.5015015015015015E-3</v>
      </c>
      <c r="L4835" s="11">
        <v>7.5075075075075074E-4</v>
      </c>
    </row>
    <row r="4836" spans="2:12">
      <c r="B4836" s="4" t="s">
        <v>51</v>
      </c>
      <c r="C4836" s="4">
        <v>4311155</v>
      </c>
      <c r="D4836" s="4" t="s">
        <v>4677</v>
      </c>
      <c r="F4836" s="5">
        <v>2768</v>
      </c>
      <c r="G4836" s="5">
        <v>5</v>
      </c>
      <c r="H4836" s="5">
        <v>2</v>
      </c>
      <c r="I4836" s="5">
        <v>1</v>
      </c>
      <c r="J4836" s="11">
        <v>1.8063583815028901E-3</v>
      </c>
      <c r="K4836" s="11">
        <v>7.2254335260115603E-4</v>
      </c>
      <c r="L4836" s="11">
        <v>3.6127167630057802E-4</v>
      </c>
    </row>
    <row r="4837" spans="2:12">
      <c r="B4837" s="4" t="s">
        <v>51</v>
      </c>
      <c r="C4837" s="4">
        <v>4311205</v>
      </c>
      <c r="D4837" s="4" t="s">
        <v>4678</v>
      </c>
      <c r="F4837" s="5">
        <v>6922</v>
      </c>
      <c r="G4837" s="5">
        <v>37</v>
      </c>
      <c r="H4837" s="5">
        <v>11</v>
      </c>
      <c r="I4837" s="5">
        <v>20</v>
      </c>
      <c r="J4837" s="11">
        <v>5.3452759318116149E-3</v>
      </c>
      <c r="K4837" s="11">
        <v>1.5891360878358856E-3</v>
      </c>
      <c r="L4837" s="11">
        <v>2.889338341519792E-3</v>
      </c>
    </row>
    <row r="4838" spans="2:12">
      <c r="B4838" s="4" t="s">
        <v>51</v>
      </c>
      <c r="C4838" s="4">
        <v>4311239</v>
      </c>
      <c r="D4838" s="4" t="s">
        <v>4679</v>
      </c>
      <c r="F4838" s="5">
        <v>865</v>
      </c>
      <c r="G4838" s="5">
        <v>5</v>
      </c>
      <c r="H4838" s="5">
        <v>0</v>
      </c>
      <c r="I4838" s="5">
        <v>5</v>
      </c>
      <c r="J4838" s="11">
        <v>5.7803468208092483E-3</v>
      </c>
      <c r="K4838" s="11">
        <v>0</v>
      </c>
      <c r="L4838" s="11">
        <v>5.7803468208092483E-3</v>
      </c>
    </row>
    <row r="4839" spans="2:12">
      <c r="B4839" s="4" t="s">
        <v>51</v>
      </c>
      <c r="C4839" s="4">
        <v>4311254</v>
      </c>
      <c r="D4839" s="4" t="s">
        <v>4680</v>
      </c>
      <c r="F4839" s="5">
        <v>2032</v>
      </c>
      <c r="G4839" s="5">
        <v>6</v>
      </c>
      <c r="H4839" s="5">
        <v>0</v>
      </c>
      <c r="I4839" s="5">
        <v>6</v>
      </c>
      <c r="J4839" s="11">
        <v>2.952755905511811E-3</v>
      </c>
      <c r="K4839" s="11">
        <v>0</v>
      </c>
      <c r="L4839" s="11">
        <v>2.952755905511811E-3</v>
      </c>
    </row>
    <row r="4840" spans="2:12">
      <c r="B4840" s="4" t="s">
        <v>51</v>
      </c>
      <c r="C4840" s="4">
        <v>4311270</v>
      </c>
      <c r="D4840" s="4" t="s">
        <v>4681</v>
      </c>
      <c r="F4840" s="5">
        <v>652</v>
      </c>
      <c r="G4840" s="5">
        <v>0</v>
      </c>
      <c r="H4840" s="5">
        <v>0</v>
      </c>
      <c r="I4840" s="5">
        <v>0</v>
      </c>
      <c r="J4840" s="11">
        <v>0</v>
      </c>
      <c r="K4840" s="11">
        <v>0</v>
      </c>
      <c r="L4840" s="11">
        <v>0</v>
      </c>
    </row>
    <row r="4841" spans="2:12">
      <c r="B4841" s="4" t="s">
        <v>51</v>
      </c>
      <c r="C4841" s="4">
        <v>4311304</v>
      </c>
      <c r="D4841" s="4" t="s">
        <v>4682</v>
      </c>
      <c r="F4841" s="5">
        <v>10754</v>
      </c>
      <c r="G4841" s="5">
        <v>19</v>
      </c>
      <c r="H4841" s="5">
        <v>11</v>
      </c>
      <c r="I4841" s="5">
        <v>4</v>
      </c>
      <c r="J4841" s="11">
        <v>1.7667844522968198E-3</v>
      </c>
      <c r="K4841" s="11">
        <v>1.0228752092244747E-3</v>
      </c>
      <c r="L4841" s="11">
        <v>3.719546215361726E-4</v>
      </c>
    </row>
    <row r="4842" spans="2:12">
      <c r="B4842" s="4" t="s">
        <v>51</v>
      </c>
      <c r="C4842" s="4">
        <v>4311403</v>
      </c>
      <c r="D4842" s="4" t="s">
        <v>467</v>
      </c>
      <c r="F4842" s="5">
        <v>37658</v>
      </c>
      <c r="G4842" s="5">
        <v>2585</v>
      </c>
      <c r="H4842" s="5">
        <v>1524</v>
      </c>
      <c r="I4842" s="5">
        <v>346</v>
      </c>
      <c r="J4842" s="11">
        <v>6.8644112804716134E-2</v>
      </c>
      <c r="K4842" s="11">
        <v>4.0469488554888737E-2</v>
      </c>
      <c r="L4842" s="11">
        <v>9.1879547506505919E-3</v>
      </c>
    </row>
    <row r="4843" spans="2:12">
      <c r="B4843" s="4" t="s">
        <v>51</v>
      </c>
      <c r="C4843" s="4">
        <v>4311429</v>
      </c>
      <c r="D4843" s="4" t="s">
        <v>4683</v>
      </c>
      <c r="F4843" s="5">
        <v>983</v>
      </c>
      <c r="G4843" s="5">
        <v>2</v>
      </c>
      <c r="H4843" s="5">
        <v>2</v>
      </c>
      <c r="I4843" s="5">
        <v>0</v>
      </c>
      <c r="J4843" s="11">
        <v>2.0345879959308239E-3</v>
      </c>
      <c r="K4843" s="11">
        <v>2.0345879959308239E-3</v>
      </c>
      <c r="L4843" s="11">
        <v>0</v>
      </c>
    </row>
    <row r="4844" spans="2:12">
      <c r="B4844" s="4" t="s">
        <v>51</v>
      </c>
      <c r="C4844" s="4">
        <v>4311502</v>
      </c>
      <c r="D4844" s="4" t="s">
        <v>4684</v>
      </c>
      <c r="F4844" s="5">
        <v>2853</v>
      </c>
      <c r="G4844" s="5">
        <v>100</v>
      </c>
      <c r="H4844" s="5">
        <v>81</v>
      </c>
      <c r="I4844" s="5">
        <v>19</v>
      </c>
      <c r="J4844" s="11">
        <v>3.5050823694356817E-2</v>
      </c>
      <c r="K4844" s="11">
        <v>2.8391167192429023E-2</v>
      </c>
      <c r="L4844" s="11">
        <v>6.6596565019277952E-3</v>
      </c>
    </row>
    <row r="4845" spans="2:12">
      <c r="B4845" s="4" t="s">
        <v>51</v>
      </c>
      <c r="C4845" s="4">
        <v>4311601</v>
      </c>
      <c r="D4845" s="4" t="s">
        <v>4685</v>
      </c>
      <c r="F4845" s="5">
        <v>1772</v>
      </c>
      <c r="G4845" s="5">
        <v>0</v>
      </c>
      <c r="H4845" s="5">
        <v>0</v>
      </c>
      <c r="I4845" s="5">
        <v>0</v>
      </c>
      <c r="J4845" s="11">
        <v>0</v>
      </c>
      <c r="K4845" s="11">
        <v>0</v>
      </c>
      <c r="L4845" s="11">
        <v>0</v>
      </c>
    </row>
    <row r="4846" spans="2:12">
      <c r="B4846" s="4" t="s">
        <v>51</v>
      </c>
      <c r="C4846" s="4">
        <v>4311627</v>
      </c>
      <c r="D4846" s="4" t="s">
        <v>4686</v>
      </c>
      <c r="F4846" s="5">
        <v>2319</v>
      </c>
      <c r="G4846" s="5">
        <v>89</v>
      </c>
      <c r="H4846" s="5">
        <v>71</v>
      </c>
      <c r="I4846" s="5">
        <v>14</v>
      </c>
      <c r="J4846" s="11">
        <v>3.8378611470461406E-2</v>
      </c>
      <c r="K4846" s="11">
        <v>3.0616645105648987E-2</v>
      </c>
      <c r="L4846" s="11">
        <v>6.0370849504096597E-3</v>
      </c>
    </row>
    <row r="4847" spans="2:12">
      <c r="B4847" s="4" t="s">
        <v>51</v>
      </c>
      <c r="C4847" s="4">
        <v>4311643</v>
      </c>
      <c r="D4847" s="4" t="s">
        <v>4687</v>
      </c>
      <c r="F4847" s="5">
        <v>605</v>
      </c>
      <c r="G4847" s="5">
        <v>4</v>
      </c>
      <c r="H4847" s="5">
        <v>4</v>
      </c>
      <c r="I4847" s="5">
        <v>0</v>
      </c>
      <c r="J4847" s="11">
        <v>6.6115702479338841E-3</v>
      </c>
      <c r="K4847" s="11">
        <v>6.6115702479338841E-3</v>
      </c>
      <c r="L4847" s="11">
        <v>0</v>
      </c>
    </row>
    <row r="4848" spans="2:12">
      <c r="B4848" s="4" t="s">
        <v>51</v>
      </c>
      <c r="C4848" s="4">
        <v>4311700</v>
      </c>
      <c r="D4848" s="4" t="s">
        <v>4688</v>
      </c>
      <c r="F4848" s="5">
        <v>2295</v>
      </c>
      <c r="G4848" s="5">
        <v>15</v>
      </c>
      <c r="H4848" s="5">
        <v>7</v>
      </c>
      <c r="I4848" s="5">
        <v>6</v>
      </c>
      <c r="J4848" s="11">
        <v>6.5359477124183009E-3</v>
      </c>
      <c r="K4848" s="11">
        <v>3.0501089324618735E-3</v>
      </c>
      <c r="L4848" s="11">
        <v>2.6143790849673201E-3</v>
      </c>
    </row>
    <row r="4849" spans="2:12">
      <c r="B4849" s="4" t="s">
        <v>51</v>
      </c>
      <c r="C4849" s="4">
        <v>4311718</v>
      </c>
      <c r="D4849" s="4" t="s">
        <v>4689</v>
      </c>
      <c r="F4849" s="5">
        <v>1632</v>
      </c>
      <c r="G4849" s="5">
        <v>2</v>
      </c>
      <c r="H4849" s="5">
        <v>0</v>
      </c>
      <c r="I4849" s="5">
        <v>2</v>
      </c>
      <c r="J4849" s="11">
        <v>1.2254901960784314E-3</v>
      </c>
      <c r="K4849" s="11">
        <v>0</v>
      </c>
      <c r="L4849" s="11">
        <v>1.2254901960784314E-3</v>
      </c>
    </row>
    <row r="4850" spans="2:12">
      <c r="B4850" s="4" t="s">
        <v>51</v>
      </c>
      <c r="C4850" s="4">
        <v>4311734</v>
      </c>
      <c r="D4850" s="4" t="s">
        <v>4690</v>
      </c>
      <c r="F4850" s="5">
        <v>1137</v>
      </c>
      <c r="G4850" s="5">
        <v>28</v>
      </c>
      <c r="H4850" s="5">
        <v>1</v>
      </c>
      <c r="I4850" s="5">
        <v>26</v>
      </c>
      <c r="J4850" s="11">
        <v>2.4626209322779244E-2</v>
      </c>
      <c r="K4850" s="11">
        <v>8.7950747581354446E-4</v>
      </c>
      <c r="L4850" s="11">
        <v>2.2867194371152155E-2</v>
      </c>
    </row>
    <row r="4851" spans="2:12">
      <c r="B4851" s="4" t="s">
        <v>51</v>
      </c>
      <c r="C4851" s="4">
        <v>4311759</v>
      </c>
      <c r="D4851" s="4" t="s">
        <v>4691</v>
      </c>
      <c r="F4851" s="5">
        <v>2759</v>
      </c>
      <c r="G4851" s="5">
        <v>13</v>
      </c>
      <c r="H4851" s="5">
        <v>0</v>
      </c>
      <c r="I4851" s="5">
        <v>1</v>
      </c>
      <c r="J4851" s="11">
        <v>4.711852120333454E-3</v>
      </c>
      <c r="K4851" s="11">
        <v>0</v>
      </c>
      <c r="L4851" s="11">
        <v>3.6245016310257339E-4</v>
      </c>
    </row>
    <row r="4852" spans="2:12">
      <c r="B4852" s="4" t="s">
        <v>51</v>
      </c>
      <c r="C4852" s="4">
        <v>4311775</v>
      </c>
      <c r="D4852" s="4" t="s">
        <v>4692</v>
      </c>
      <c r="F4852" s="5">
        <v>2947</v>
      </c>
      <c r="G4852" s="5">
        <v>139</v>
      </c>
      <c r="H4852" s="5">
        <v>118</v>
      </c>
      <c r="I4852" s="5">
        <v>13</v>
      </c>
      <c r="J4852" s="11">
        <v>4.7166610111978285E-2</v>
      </c>
      <c r="K4852" s="11">
        <v>4.004071937563624E-2</v>
      </c>
      <c r="L4852" s="11">
        <v>4.4112656939260262E-3</v>
      </c>
    </row>
    <row r="4853" spans="2:12">
      <c r="B4853" s="4" t="s">
        <v>51</v>
      </c>
      <c r="C4853" s="4">
        <v>4311791</v>
      </c>
      <c r="D4853" s="4" t="s">
        <v>4693</v>
      </c>
      <c r="F4853" s="5">
        <v>974</v>
      </c>
      <c r="G4853" s="5">
        <v>10</v>
      </c>
      <c r="H4853" s="5">
        <v>8</v>
      </c>
      <c r="I4853" s="5">
        <v>2</v>
      </c>
      <c r="J4853" s="11">
        <v>1.0266940451745379E-2</v>
      </c>
      <c r="K4853" s="11">
        <v>8.2135523613963042E-3</v>
      </c>
      <c r="L4853" s="11">
        <v>2.0533880903490761E-3</v>
      </c>
    </row>
    <row r="4854" spans="2:12">
      <c r="B4854" s="4" t="s">
        <v>51</v>
      </c>
      <c r="C4854" s="4">
        <v>4311809</v>
      </c>
      <c r="D4854" s="4" t="s">
        <v>4694</v>
      </c>
      <c r="F4854" s="5">
        <v>17212</v>
      </c>
      <c r="G4854" s="5">
        <v>1751</v>
      </c>
      <c r="H4854" s="5">
        <v>1559</v>
      </c>
      <c r="I4854" s="5">
        <v>186</v>
      </c>
      <c r="J4854" s="11">
        <v>0.1017313502207762</v>
      </c>
      <c r="K4854" s="11">
        <v>9.0576342086916103E-2</v>
      </c>
      <c r="L4854" s="11">
        <v>1.0806414129676969E-2</v>
      </c>
    </row>
    <row r="4855" spans="2:12">
      <c r="B4855" s="4" t="s">
        <v>51</v>
      </c>
      <c r="C4855" s="4">
        <v>4311908</v>
      </c>
      <c r="D4855" s="4" t="s">
        <v>4695</v>
      </c>
      <c r="F4855" s="5">
        <v>1732</v>
      </c>
      <c r="G4855" s="5">
        <v>11</v>
      </c>
      <c r="H4855" s="5">
        <v>8</v>
      </c>
      <c r="I4855" s="5">
        <v>3</v>
      </c>
      <c r="J4855" s="11">
        <v>6.3510392609699767E-3</v>
      </c>
      <c r="K4855" s="11">
        <v>4.6189376443418013E-3</v>
      </c>
      <c r="L4855" s="11">
        <v>1.7321016166281756E-3</v>
      </c>
    </row>
    <row r="4856" spans="2:12">
      <c r="B4856" s="4" t="s">
        <v>51</v>
      </c>
      <c r="C4856" s="4">
        <v>4311981</v>
      </c>
      <c r="D4856" s="4" t="s">
        <v>4696</v>
      </c>
      <c r="F4856" s="5">
        <v>1630</v>
      </c>
      <c r="G4856" s="5">
        <v>6</v>
      </c>
      <c r="H4856" s="5">
        <v>4</v>
      </c>
      <c r="I4856" s="5">
        <v>2</v>
      </c>
      <c r="J4856" s="11">
        <v>3.6809815950920245E-3</v>
      </c>
      <c r="K4856" s="11">
        <v>2.4539877300613498E-3</v>
      </c>
      <c r="L4856" s="11">
        <v>1.2269938650306749E-3</v>
      </c>
    </row>
    <row r="4857" spans="2:12">
      <c r="B4857" s="4" t="s">
        <v>51</v>
      </c>
      <c r="C4857" s="4">
        <v>4312005</v>
      </c>
      <c r="D4857" s="4" t="s">
        <v>4697</v>
      </c>
      <c r="F4857" s="5">
        <v>757</v>
      </c>
      <c r="G4857" s="5">
        <v>19</v>
      </c>
      <c r="H4857" s="5">
        <v>4</v>
      </c>
      <c r="I4857" s="5">
        <v>14</v>
      </c>
      <c r="J4857" s="11">
        <v>2.5099075297225892E-2</v>
      </c>
      <c r="K4857" s="11">
        <v>5.2840158520475562E-3</v>
      </c>
      <c r="L4857" s="11">
        <v>1.8494055482166448E-2</v>
      </c>
    </row>
    <row r="4858" spans="2:12">
      <c r="B4858" s="4" t="s">
        <v>51</v>
      </c>
      <c r="C4858" s="4">
        <v>4312054</v>
      </c>
      <c r="D4858" s="4" t="s">
        <v>4698</v>
      </c>
      <c r="F4858" s="5">
        <v>1575</v>
      </c>
      <c r="G4858" s="5">
        <v>27</v>
      </c>
      <c r="H4858" s="5">
        <v>14</v>
      </c>
      <c r="I4858" s="5">
        <v>13</v>
      </c>
      <c r="J4858" s="11">
        <v>1.7142857142857144E-2</v>
      </c>
      <c r="K4858" s="11">
        <v>8.8888888888888889E-3</v>
      </c>
      <c r="L4858" s="11">
        <v>8.2539682539682548E-3</v>
      </c>
    </row>
    <row r="4859" spans="2:12">
      <c r="B4859" s="4" t="s">
        <v>51</v>
      </c>
      <c r="C4859" s="4">
        <v>4312104</v>
      </c>
      <c r="D4859" s="4" t="s">
        <v>4699</v>
      </c>
      <c r="F4859" s="5">
        <v>1959</v>
      </c>
      <c r="G4859" s="5">
        <v>3</v>
      </c>
      <c r="H4859" s="5">
        <v>0</v>
      </c>
      <c r="I4859" s="5">
        <v>3</v>
      </c>
      <c r="J4859" s="11">
        <v>1.5313935681470138E-3</v>
      </c>
      <c r="K4859" s="11">
        <v>0</v>
      </c>
      <c r="L4859" s="11">
        <v>1.5313935681470138E-3</v>
      </c>
    </row>
    <row r="4860" spans="2:12">
      <c r="B4860" s="4" t="s">
        <v>51</v>
      </c>
      <c r="C4860" s="4">
        <v>4312138</v>
      </c>
      <c r="D4860" s="4" t="s">
        <v>4700</v>
      </c>
      <c r="F4860" s="5">
        <v>924</v>
      </c>
      <c r="G4860" s="5">
        <v>7</v>
      </c>
      <c r="H4860" s="5">
        <v>3</v>
      </c>
      <c r="I4860" s="5">
        <v>4</v>
      </c>
      <c r="J4860" s="11">
        <v>7.575757575757576E-3</v>
      </c>
      <c r="K4860" s="11">
        <v>3.246753246753247E-3</v>
      </c>
      <c r="L4860" s="11">
        <v>4.329004329004329E-3</v>
      </c>
    </row>
    <row r="4861" spans="2:12">
      <c r="B4861" s="4" t="s">
        <v>51</v>
      </c>
      <c r="C4861" s="4">
        <v>4312153</v>
      </c>
      <c r="D4861" s="4" t="s">
        <v>4701</v>
      </c>
      <c r="F4861" s="5">
        <v>1879</v>
      </c>
      <c r="G4861" s="5">
        <v>0</v>
      </c>
      <c r="H4861" s="5">
        <v>0</v>
      </c>
      <c r="I4861" s="5">
        <v>0</v>
      </c>
      <c r="J4861" s="11">
        <v>0</v>
      </c>
      <c r="K4861" s="11">
        <v>0</v>
      </c>
      <c r="L4861" s="11">
        <v>0</v>
      </c>
    </row>
    <row r="4862" spans="2:12">
      <c r="B4862" s="4" t="s">
        <v>51</v>
      </c>
      <c r="C4862" s="4">
        <v>4312179</v>
      </c>
      <c r="D4862" s="4" t="s">
        <v>4702</v>
      </c>
      <c r="F4862" s="5">
        <v>696</v>
      </c>
      <c r="G4862" s="5">
        <v>3</v>
      </c>
      <c r="H4862" s="5">
        <v>1</v>
      </c>
      <c r="I4862" s="5">
        <v>2</v>
      </c>
      <c r="J4862" s="11">
        <v>4.3103448275862068E-3</v>
      </c>
      <c r="K4862" s="11">
        <v>1.4367816091954023E-3</v>
      </c>
      <c r="L4862" s="11">
        <v>2.8735632183908046E-3</v>
      </c>
    </row>
    <row r="4863" spans="2:12">
      <c r="B4863" s="4" t="s">
        <v>51</v>
      </c>
      <c r="C4863" s="4">
        <v>4312203</v>
      </c>
      <c r="D4863" s="4" t="s">
        <v>4703</v>
      </c>
      <c r="F4863" s="5">
        <v>1620</v>
      </c>
      <c r="G4863" s="5">
        <v>25</v>
      </c>
      <c r="H4863" s="5">
        <v>11</v>
      </c>
      <c r="I4863" s="5">
        <v>13</v>
      </c>
      <c r="J4863" s="11">
        <v>1.5432098765432098E-2</v>
      </c>
      <c r="K4863" s="11">
        <v>6.7901234567901234E-3</v>
      </c>
      <c r="L4863" s="11">
        <v>8.024691358024692E-3</v>
      </c>
    </row>
    <row r="4864" spans="2:12">
      <c r="B4864" s="4" t="s">
        <v>51</v>
      </c>
      <c r="C4864" s="4">
        <v>4312252</v>
      </c>
      <c r="D4864" s="4" t="s">
        <v>4704</v>
      </c>
      <c r="F4864" s="5">
        <v>2803</v>
      </c>
      <c r="G4864" s="5">
        <v>14</v>
      </c>
      <c r="H4864" s="5">
        <v>6</v>
      </c>
      <c r="I4864" s="5">
        <v>0</v>
      </c>
      <c r="J4864" s="11">
        <v>4.9946485907955765E-3</v>
      </c>
      <c r="K4864" s="11">
        <v>2.1405636817695326E-3</v>
      </c>
      <c r="L4864" s="11">
        <v>0</v>
      </c>
    </row>
    <row r="4865" spans="2:12">
      <c r="B4865" s="4" t="s">
        <v>51</v>
      </c>
      <c r="C4865" s="4">
        <v>4312302</v>
      </c>
      <c r="D4865" s="4" t="s">
        <v>4705</v>
      </c>
      <c r="F4865" s="5">
        <v>1635</v>
      </c>
      <c r="G4865" s="5">
        <v>2</v>
      </c>
      <c r="H4865" s="5">
        <v>2</v>
      </c>
      <c r="I4865" s="5">
        <v>0</v>
      </c>
      <c r="J4865" s="11">
        <v>1.2232415902140672E-3</v>
      </c>
      <c r="K4865" s="11">
        <v>1.2232415902140672E-3</v>
      </c>
      <c r="L4865" s="11">
        <v>0</v>
      </c>
    </row>
    <row r="4866" spans="2:12">
      <c r="B4866" s="4" t="s">
        <v>51</v>
      </c>
      <c r="C4866" s="4">
        <v>4312351</v>
      </c>
      <c r="D4866" s="4" t="s">
        <v>4706</v>
      </c>
      <c r="F4866" s="5">
        <v>535</v>
      </c>
      <c r="G4866" s="5">
        <v>7</v>
      </c>
      <c r="H4866" s="5">
        <v>1</v>
      </c>
      <c r="I4866" s="5">
        <v>6</v>
      </c>
      <c r="J4866" s="11">
        <v>1.3084112149532711E-2</v>
      </c>
      <c r="K4866" s="11">
        <v>1.869158878504673E-3</v>
      </c>
      <c r="L4866" s="11">
        <v>1.1214953271028037E-2</v>
      </c>
    </row>
    <row r="4867" spans="2:12">
      <c r="B4867" s="4" t="s">
        <v>51</v>
      </c>
      <c r="C4867" s="4">
        <v>4312377</v>
      </c>
      <c r="D4867" s="4" t="s">
        <v>4707</v>
      </c>
      <c r="F4867" s="5">
        <v>1161</v>
      </c>
      <c r="G4867" s="5">
        <v>97</v>
      </c>
      <c r="H4867" s="5">
        <v>92</v>
      </c>
      <c r="I4867" s="5">
        <v>5</v>
      </c>
      <c r="J4867" s="11">
        <v>8.3548664944013779E-2</v>
      </c>
      <c r="K4867" s="11">
        <v>7.9242032730404824E-2</v>
      </c>
      <c r="L4867" s="11">
        <v>4.3066322136089581E-3</v>
      </c>
    </row>
    <row r="4868" spans="2:12">
      <c r="B4868" s="4" t="s">
        <v>51</v>
      </c>
      <c r="C4868" s="4">
        <v>4312385</v>
      </c>
      <c r="D4868" s="4" t="s">
        <v>4708</v>
      </c>
      <c r="F4868" s="5">
        <v>913</v>
      </c>
      <c r="G4868" s="5">
        <v>10</v>
      </c>
      <c r="H4868" s="5">
        <v>2</v>
      </c>
      <c r="I4868" s="5">
        <v>4</v>
      </c>
      <c r="J4868" s="11">
        <v>1.0952902519167579E-2</v>
      </c>
      <c r="K4868" s="11">
        <v>2.1905805038335158E-3</v>
      </c>
      <c r="L4868" s="11">
        <v>4.3811610076670317E-3</v>
      </c>
    </row>
    <row r="4869" spans="2:12">
      <c r="B4869" s="4" t="s">
        <v>51</v>
      </c>
      <c r="C4869" s="4">
        <v>4312401</v>
      </c>
      <c r="D4869" s="4" t="s">
        <v>4709</v>
      </c>
      <c r="F4869" s="5">
        <v>24039</v>
      </c>
      <c r="G4869" s="5">
        <v>3454</v>
      </c>
      <c r="H4869" s="5">
        <v>2455</v>
      </c>
      <c r="I4869" s="5">
        <v>410</v>
      </c>
      <c r="J4869" s="11">
        <v>0.14368318149673448</v>
      </c>
      <c r="K4869" s="11">
        <v>0.1021257123840426</v>
      </c>
      <c r="L4869" s="11">
        <v>1.7055617954157828E-2</v>
      </c>
    </row>
    <row r="4870" spans="2:12">
      <c r="B4870" s="4" t="s">
        <v>51</v>
      </c>
      <c r="C4870" s="4">
        <v>4312427</v>
      </c>
      <c r="D4870" s="4" t="s">
        <v>4710</v>
      </c>
      <c r="F4870" s="5">
        <v>1058</v>
      </c>
      <c r="G4870" s="5">
        <v>5</v>
      </c>
      <c r="H4870" s="5">
        <v>1</v>
      </c>
      <c r="I4870" s="5">
        <v>4</v>
      </c>
      <c r="J4870" s="11">
        <v>4.725897920604915E-3</v>
      </c>
      <c r="K4870" s="11">
        <v>9.4517958412098301E-4</v>
      </c>
      <c r="L4870" s="11">
        <v>3.780718336483932E-3</v>
      </c>
    </row>
    <row r="4871" spans="2:12">
      <c r="B4871" s="4" t="s">
        <v>51</v>
      </c>
      <c r="C4871" s="4">
        <v>4312443</v>
      </c>
      <c r="D4871" s="4" t="s">
        <v>4711</v>
      </c>
      <c r="F4871" s="5">
        <v>1280</v>
      </c>
      <c r="G4871" s="5">
        <v>1</v>
      </c>
      <c r="H4871" s="5">
        <v>0</v>
      </c>
      <c r="I4871" s="5">
        <v>1</v>
      </c>
      <c r="J4871" s="11">
        <v>7.8125000000000004E-4</v>
      </c>
      <c r="K4871" s="11">
        <v>0</v>
      </c>
      <c r="L4871" s="11">
        <v>7.8125000000000004E-4</v>
      </c>
    </row>
    <row r="4872" spans="2:12">
      <c r="B4872" s="4" t="s">
        <v>51</v>
      </c>
      <c r="C4872" s="4">
        <v>4312450</v>
      </c>
      <c r="D4872" s="4" t="s">
        <v>4712</v>
      </c>
      <c r="F4872" s="5">
        <v>2445</v>
      </c>
      <c r="G4872" s="5">
        <v>14</v>
      </c>
      <c r="H4872" s="5">
        <v>7</v>
      </c>
      <c r="I4872" s="5">
        <v>6</v>
      </c>
      <c r="J4872" s="11">
        <v>5.7259713701431495E-3</v>
      </c>
      <c r="K4872" s="11">
        <v>2.8629856850715747E-3</v>
      </c>
      <c r="L4872" s="11">
        <v>2.4539877300613498E-3</v>
      </c>
    </row>
    <row r="4873" spans="2:12">
      <c r="B4873" s="4" t="s">
        <v>51</v>
      </c>
      <c r="C4873" s="4">
        <v>4312476</v>
      </c>
      <c r="D4873" s="4" t="s">
        <v>4713</v>
      </c>
      <c r="F4873" s="5">
        <v>2341</v>
      </c>
      <c r="G4873" s="5">
        <v>228</v>
      </c>
      <c r="H4873" s="5">
        <v>170</v>
      </c>
      <c r="I4873" s="5">
        <v>32</v>
      </c>
      <c r="J4873" s="11">
        <v>9.7394275950448528E-2</v>
      </c>
      <c r="K4873" s="11">
        <v>7.2618539085860745E-2</v>
      </c>
      <c r="L4873" s="11">
        <v>1.3669372063220846E-2</v>
      </c>
    </row>
    <row r="4874" spans="2:12">
      <c r="B4874" s="4" t="s">
        <v>51</v>
      </c>
      <c r="C4874" s="4">
        <v>4312500</v>
      </c>
      <c r="D4874" s="4" t="s">
        <v>4714</v>
      </c>
      <c r="F4874" s="5">
        <v>4546</v>
      </c>
      <c r="G4874" s="5">
        <v>53</v>
      </c>
      <c r="H4874" s="5">
        <v>28</v>
      </c>
      <c r="I4874" s="5">
        <v>23</v>
      </c>
      <c r="J4874" s="11">
        <v>1.1658600967883855E-2</v>
      </c>
      <c r="K4874" s="11">
        <v>6.1592608886933565E-3</v>
      </c>
      <c r="L4874" s="11">
        <v>5.0593928728552571E-3</v>
      </c>
    </row>
    <row r="4875" spans="2:12">
      <c r="B4875" s="4" t="s">
        <v>51</v>
      </c>
      <c r="C4875" s="4">
        <v>4312609</v>
      </c>
      <c r="D4875" s="4" t="s">
        <v>4715</v>
      </c>
      <c r="F4875" s="5">
        <v>1766</v>
      </c>
      <c r="G4875" s="5">
        <v>20</v>
      </c>
      <c r="H4875" s="5">
        <v>3</v>
      </c>
      <c r="I4875" s="5">
        <v>14</v>
      </c>
      <c r="J4875" s="11">
        <v>1.1325028312570781E-2</v>
      </c>
      <c r="K4875" s="11">
        <v>1.6987542468856172E-3</v>
      </c>
      <c r="L4875" s="11">
        <v>7.9275198187995465E-3</v>
      </c>
    </row>
    <row r="4876" spans="2:12">
      <c r="B4876" s="4" t="s">
        <v>51</v>
      </c>
      <c r="C4876" s="4">
        <v>4312617</v>
      </c>
      <c r="D4876" s="4" t="s">
        <v>4716</v>
      </c>
      <c r="F4876" s="5">
        <v>1080</v>
      </c>
      <c r="G4876" s="5">
        <v>2</v>
      </c>
      <c r="H4876" s="5">
        <v>0</v>
      </c>
      <c r="I4876" s="5">
        <v>2</v>
      </c>
      <c r="J4876" s="11">
        <v>1.8518518518518519E-3</v>
      </c>
      <c r="K4876" s="11">
        <v>0</v>
      </c>
      <c r="L4876" s="11">
        <v>1.8518518518518519E-3</v>
      </c>
    </row>
    <row r="4877" spans="2:12">
      <c r="B4877" s="4" t="s">
        <v>51</v>
      </c>
      <c r="C4877" s="4">
        <v>4312625</v>
      </c>
      <c r="D4877" s="4" t="s">
        <v>4717</v>
      </c>
      <c r="F4877" s="5">
        <v>604</v>
      </c>
      <c r="G4877" s="5">
        <v>0</v>
      </c>
      <c r="H4877" s="5">
        <v>0</v>
      </c>
      <c r="I4877" s="5">
        <v>0</v>
      </c>
      <c r="J4877" s="11">
        <v>0</v>
      </c>
      <c r="K4877" s="11">
        <v>0</v>
      </c>
      <c r="L4877" s="11">
        <v>0</v>
      </c>
    </row>
    <row r="4878" spans="2:12">
      <c r="B4878" s="4" t="s">
        <v>51</v>
      </c>
      <c r="C4878" s="4">
        <v>4312658</v>
      </c>
      <c r="D4878" s="4" t="s">
        <v>4718</v>
      </c>
      <c r="F4878" s="5">
        <v>6958</v>
      </c>
      <c r="G4878" s="5">
        <v>16</v>
      </c>
      <c r="H4878" s="5">
        <v>14</v>
      </c>
      <c r="I4878" s="5">
        <v>2</v>
      </c>
      <c r="J4878" s="11">
        <v>2.2995113538373095E-3</v>
      </c>
      <c r="K4878" s="11">
        <v>2.012072434607646E-3</v>
      </c>
      <c r="L4878" s="11">
        <v>2.8743891922966368E-4</v>
      </c>
    </row>
    <row r="4879" spans="2:12">
      <c r="B4879" s="4" t="s">
        <v>51</v>
      </c>
      <c r="C4879" s="4">
        <v>4312674</v>
      </c>
      <c r="D4879" s="4" t="s">
        <v>4719</v>
      </c>
      <c r="F4879" s="5">
        <v>772</v>
      </c>
      <c r="G4879" s="5">
        <v>11</v>
      </c>
      <c r="H4879" s="5">
        <v>11</v>
      </c>
      <c r="I4879" s="5">
        <v>0</v>
      </c>
      <c r="J4879" s="11">
        <v>1.4248704663212436E-2</v>
      </c>
      <c r="K4879" s="11">
        <v>1.4248704663212436E-2</v>
      </c>
      <c r="L4879" s="11">
        <v>0</v>
      </c>
    </row>
    <row r="4880" spans="2:12">
      <c r="B4880" s="4" t="s">
        <v>51</v>
      </c>
      <c r="C4880" s="4">
        <v>4312708</v>
      </c>
      <c r="D4880" s="4" t="s">
        <v>4720</v>
      </c>
      <c r="F4880" s="5">
        <v>5096</v>
      </c>
      <c r="G4880" s="5">
        <v>75</v>
      </c>
      <c r="H4880" s="5">
        <v>9</v>
      </c>
      <c r="I4880" s="5">
        <v>65</v>
      </c>
      <c r="J4880" s="11">
        <v>1.4717425431711145E-2</v>
      </c>
      <c r="K4880" s="11">
        <v>1.7660910518053376E-3</v>
      </c>
      <c r="L4880" s="11">
        <v>1.2755102040816327E-2</v>
      </c>
    </row>
    <row r="4881" spans="2:12">
      <c r="B4881" s="4" t="s">
        <v>51</v>
      </c>
      <c r="C4881" s="4">
        <v>4312757</v>
      </c>
      <c r="D4881" s="4" t="s">
        <v>4721</v>
      </c>
      <c r="F4881" s="5">
        <v>1172</v>
      </c>
      <c r="G4881" s="5">
        <v>5</v>
      </c>
      <c r="H4881" s="5">
        <v>5</v>
      </c>
      <c r="I4881" s="5">
        <v>0</v>
      </c>
      <c r="J4881" s="11">
        <v>4.2662116040955633E-3</v>
      </c>
      <c r="K4881" s="11">
        <v>4.2662116040955633E-3</v>
      </c>
      <c r="L4881" s="11">
        <v>0</v>
      </c>
    </row>
    <row r="4882" spans="2:12">
      <c r="B4882" s="4" t="s">
        <v>51</v>
      </c>
      <c r="C4882" s="4">
        <v>4312807</v>
      </c>
      <c r="D4882" s="4" t="s">
        <v>4722</v>
      </c>
      <c r="F4882" s="5">
        <v>1811</v>
      </c>
      <c r="G4882" s="5">
        <v>26</v>
      </c>
      <c r="H4882" s="5">
        <v>7</v>
      </c>
      <c r="I4882" s="5">
        <v>18</v>
      </c>
      <c r="J4882" s="11">
        <v>1.435670900055218E-2</v>
      </c>
      <c r="K4882" s="11">
        <v>3.865267807840972E-3</v>
      </c>
      <c r="L4882" s="11">
        <v>9.9392600773053567E-3</v>
      </c>
    </row>
    <row r="4883" spans="2:12">
      <c r="B4883" s="4" t="s">
        <v>51</v>
      </c>
      <c r="C4883" s="4">
        <v>4312906</v>
      </c>
      <c r="D4883" s="4" t="s">
        <v>4723</v>
      </c>
      <c r="F4883" s="5">
        <v>3268</v>
      </c>
      <c r="G4883" s="5">
        <v>10</v>
      </c>
      <c r="H4883" s="5">
        <v>1</v>
      </c>
      <c r="I4883" s="5">
        <v>8</v>
      </c>
      <c r="J4883" s="11">
        <v>3.0599755201958386E-3</v>
      </c>
      <c r="K4883" s="11">
        <v>3.0599755201958382E-4</v>
      </c>
      <c r="L4883" s="11">
        <v>2.4479804161566705E-3</v>
      </c>
    </row>
    <row r="4884" spans="2:12">
      <c r="B4884" s="4" t="s">
        <v>51</v>
      </c>
      <c r="C4884" s="4">
        <v>4312955</v>
      </c>
      <c r="D4884" s="4" t="s">
        <v>4724</v>
      </c>
      <c r="F4884" s="5">
        <v>795</v>
      </c>
      <c r="G4884" s="5">
        <v>0</v>
      </c>
      <c r="H4884" s="5">
        <v>0</v>
      </c>
      <c r="I4884" s="5">
        <v>0</v>
      </c>
      <c r="J4884" s="11">
        <v>0</v>
      </c>
      <c r="K4884" s="11">
        <v>0</v>
      </c>
      <c r="L4884" s="11">
        <v>0</v>
      </c>
    </row>
    <row r="4885" spans="2:12">
      <c r="B4885" s="4" t="s">
        <v>51</v>
      </c>
      <c r="C4885" s="4">
        <v>4313003</v>
      </c>
      <c r="D4885" s="4" t="s">
        <v>4725</v>
      </c>
      <c r="F4885" s="5">
        <v>1209</v>
      </c>
      <c r="G4885" s="5">
        <v>6</v>
      </c>
      <c r="H4885" s="5">
        <v>3</v>
      </c>
      <c r="I4885" s="5">
        <v>3</v>
      </c>
      <c r="J4885" s="11">
        <v>4.9627791563275434E-3</v>
      </c>
      <c r="K4885" s="11">
        <v>2.4813895781637717E-3</v>
      </c>
      <c r="L4885" s="11">
        <v>2.4813895781637717E-3</v>
      </c>
    </row>
    <row r="4886" spans="2:12">
      <c r="B4886" s="4" t="s">
        <v>51</v>
      </c>
      <c r="C4886" s="4">
        <v>4313011</v>
      </c>
      <c r="D4886" s="4" t="s">
        <v>4726</v>
      </c>
      <c r="F4886" s="5">
        <v>1182</v>
      </c>
      <c r="G4886" s="5">
        <v>0</v>
      </c>
      <c r="H4886" s="5">
        <v>0</v>
      </c>
      <c r="I4886" s="5">
        <v>0</v>
      </c>
      <c r="J4886" s="11">
        <v>0</v>
      </c>
      <c r="K4886" s="11">
        <v>0</v>
      </c>
      <c r="L4886" s="11">
        <v>0</v>
      </c>
    </row>
    <row r="4887" spans="2:12">
      <c r="B4887" s="4" t="s">
        <v>51</v>
      </c>
      <c r="C4887" s="4">
        <v>4313037</v>
      </c>
      <c r="D4887" s="4" t="s">
        <v>4727</v>
      </c>
      <c r="F4887" s="5">
        <v>1905</v>
      </c>
      <c r="G4887" s="5">
        <v>3</v>
      </c>
      <c r="H4887" s="5">
        <v>1</v>
      </c>
      <c r="I4887" s="5">
        <v>0</v>
      </c>
      <c r="J4887" s="11">
        <v>1.5748031496062992E-3</v>
      </c>
      <c r="K4887" s="11">
        <v>5.2493438320209973E-4</v>
      </c>
      <c r="L4887" s="11">
        <v>0</v>
      </c>
    </row>
    <row r="4888" spans="2:12">
      <c r="B4888" s="4" t="s">
        <v>51</v>
      </c>
      <c r="C4888" s="4">
        <v>4313060</v>
      </c>
      <c r="D4888" s="4" t="s">
        <v>4728</v>
      </c>
      <c r="F4888" s="5">
        <v>7517</v>
      </c>
      <c r="G4888" s="5">
        <v>290</v>
      </c>
      <c r="H4888" s="5">
        <v>80</v>
      </c>
      <c r="I4888" s="5">
        <v>78</v>
      </c>
      <c r="J4888" s="11">
        <v>3.8579220433683649E-2</v>
      </c>
      <c r="K4888" s="11">
        <v>1.0642543567912732E-2</v>
      </c>
      <c r="L4888" s="11">
        <v>1.0376479978714912E-2</v>
      </c>
    </row>
    <row r="4889" spans="2:12">
      <c r="B4889" s="4" t="s">
        <v>51</v>
      </c>
      <c r="C4889" s="4">
        <v>4313086</v>
      </c>
      <c r="D4889" s="4" t="s">
        <v>4729</v>
      </c>
      <c r="F4889" s="5">
        <v>807</v>
      </c>
      <c r="G4889" s="5">
        <v>9</v>
      </c>
      <c r="H4889" s="5">
        <v>6</v>
      </c>
      <c r="I4889" s="5">
        <v>3</v>
      </c>
      <c r="J4889" s="11">
        <v>1.1152416356877323E-2</v>
      </c>
      <c r="K4889" s="11">
        <v>7.4349442379182153E-3</v>
      </c>
      <c r="L4889" s="11">
        <v>3.7174721189591076E-3</v>
      </c>
    </row>
    <row r="4890" spans="2:12">
      <c r="B4890" s="4" t="s">
        <v>51</v>
      </c>
      <c r="C4890" s="4">
        <v>4313102</v>
      </c>
      <c r="D4890" s="4" t="s">
        <v>4730</v>
      </c>
      <c r="F4890" s="5">
        <v>1955</v>
      </c>
      <c r="G4890" s="5">
        <v>37</v>
      </c>
      <c r="H4890" s="5">
        <v>1</v>
      </c>
      <c r="I4890" s="5">
        <v>35</v>
      </c>
      <c r="J4890" s="11">
        <v>1.8925831202046037E-2</v>
      </c>
      <c r="K4890" s="11">
        <v>5.1150895140664957E-4</v>
      </c>
      <c r="L4890" s="11">
        <v>1.7902813299232736E-2</v>
      </c>
    </row>
    <row r="4891" spans="2:12">
      <c r="B4891" s="4" t="s">
        <v>51</v>
      </c>
      <c r="C4891" s="4">
        <v>4313201</v>
      </c>
      <c r="D4891" s="4" t="s">
        <v>4731</v>
      </c>
      <c r="F4891" s="5">
        <v>9068</v>
      </c>
      <c r="G4891" s="5">
        <v>741</v>
      </c>
      <c r="H4891" s="5">
        <v>653</v>
      </c>
      <c r="I4891" s="5">
        <v>74</v>
      </c>
      <c r="J4891" s="11">
        <v>8.1715924128804587E-2</v>
      </c>
      <c r="K4891" s="11">
        <v>7.2011468901632111E-2</v>
      </c>
      <c r="L4891" s="11">
        <v>8.1605646228495813E-3</v>
      </c>
    </row>
    <row r="4892" spans="2:12">
      <c r="B4892" s="4" t="s">
        <v>51</v>
      </c>
      <c r="C4892" s="4">
        <v>4313300</v>
      </c>
      <c r="D4892" s="4" t="s">
        <v>4732</v>
      </c>
      <c r="F4892" s="5">
        <v>9880</v>
      </c>
      <c r="G4892" s="5">
        <v>284</v>
      </c>
      <c r="H4892" s="5">
        <v>171</v>
      </c>
      <c r="I4892" s="5">
        <v>51</v>
      </c>
      <c r="J4892" s="11">
        <v>2.8744939271255061E-2</v>
      </c>
      <c r="K4892" s="11">
        <v>1.7307692307692309E-2</v>
      </c>
      <c r="L4892" s="11">
        <v>5.1619433198380566E-3</v>
      </c>
    </row>
    <row r="4893" spans="2:12">
      <c r="B4893" s="4" t="s">
        <v>51</v>
      </c>
      <c r="C4893" s="4">
        <v>4313334</v>
      </c>
      <c r="D4893" s="4" t="s">
        <v>4733</v>
      </c>
      <c r="F4893" s="5">
        <v>860</v>
      </c>
      <c r="G4893" s="5">
        <v>0</v>
      </c>
      <c r="H4893" s="5">
        <v>0</v>
      </c>
      <c r="I4893" s="5">
        <v>0</v>
      </c>
      <c r="J4893" s="11">
        <v>0</v>
      </c>
      <c r="K4893" s="11">
        <v>0</v>
      </c>
      <c r="L4893" s="11">
        <v>0</v>
      </c>
    </row>
    <row r="4894" spans="2:12">
      <c r="B4894" s="4" t="s">
        <v>51</v>
      </c>
      <c r="C4894" s="4">
        <v>4313359</v>
      </c>
      <c r="D4894" s="4" t="s">
        <v>4734</v>
      </c>
      <c r="F4894" s="5">
        <v>1246</v>
      </c>
      <c r="G4894" s="5">
        <v>0</v>
      </c>
      <c r="H4894" s="5">
        <v>0</v>
      </c>
      <c r="I4894" s="5">
        <v>0</v>
      </c>
      <c r="J4894" s="11">
        <v>0</v>
      </c>
      <c r="K4894" s="11">
        <v>0</v>
      </c>
      <c r="L4894" s="11">
        <v>0</v>
      </c>
    </row>
    <row r="4895" spans="2:12">
      <c r="B4895" s="4" t="s">
        <v>51</v>
      </c>
      <c r="C4895" s="4">
        <v>4313375</v>
      </c>
      <c r="D4895" s="4" t="s">
        <v>908</v>
      </c>
      <c r="F4895" s="5">
        <v>10058</v>
      </c>
      <c r="G4895" s="5">
        <v>841</v>
      </c>
      <c r="H4895" s="5">
        <v>433</v>
      </c>
      <c r="I4895" s="5">
        <v>407</v>
      </c>
      <c r="J4895" s="11">
        <v>8.3615032809703713E-2</v>
      </c>
      <c r="K4895" s="11">
        <v>4.3050308212368264E-2</v>
      </c>
      <c r="L4895" s="11">
        <v>4.0465301252734141E-2</v>
      </c>
    </row>
    <row r="4896" spans="2:12">
      <c r="B4896" s="4" t="s">
        <v>51</v>
      </c>
      <c r="C4896" s="4">
        <v>4313391</v>
      </c>
      <c r="D4896" s="4" t="s">
        <v>4735</v>
      </c>
      <c r="F4896" s="5">
        <v>1449</v>
      </c>
      <c r="G4896" s="5">
        <v>2</v>
      </c>
      <c r="H4896" s="5">
        <v>2</v>
      </c>
      <c r="I4896" s="5">
        <v>0</v>
      </c>
      <c r="J4896" s="11">
        <v>1.3802622498274672E-3</v>
      </c>
      <c r="K4896" s="11">
        <v>1.3802622498274672E-3</v>
      </c>
      <c r="L4896" s="11">
        <v>0</v>
      </c>
    </row>
    <row r="4897" spans="2:12">
      <c r="B4897" s="4" t="s">
        <v>51</v>
      </c>
      <c r="C4897" s="4">
        <v>4313409</v>
      </c>
      <c r="D4897" s="4" t="s">
        <v>4736</v>
      </c>
      <c r="F4897" s="5">
        <v>88923</v>
      </c>
      <c r="G4897" s="5">
        <v>9446</v>
      </c>
      <c r="H4897" s="5">
        <v>7294</v>
      </c>
      <c r="I4897" s="5">
        <v>1743</v>
      </c>
      <c r="J4897" s="11">
        <v>0.10622673549025562</v>
      </c>
      <c r="K4897" s="11">
        <v>8.2026022513860306E-2</v>
      </c>
      <c r="L4897" s="11">
        <v>1.9601228028743971E-2</v>
      </c>
    </row>
    <row r="4898" spans="2:12">
      <c r="B4898" s="4" t="s">
        <v>51</v>
      </c>
      <c r="C4898" s="4">
        <v>4313425</v>
      </c>
      <c r="D4898" s="4" t="s">
        <v>4737</v>
      </c>
      <c r="F4898" s="5">
        <v>1304</v>
      </c>
      <c r="G4898" s="5">
        <v>1</v>
      </c>
      <c r="H4898" s="5">
        <v>0</v>
      </c>
      <c r="I4898" s="5">
        <v>0</v>
      </c>
      <c r="J4898" s="11">
        <v>7.668711656441718E-4</v>
      </c>
      <c r="K4898" s="11">
        <v>0</v>
      </c>
      <c r="L4898" s="11">
        <v>0</v>
      </c>
    </row>
    <row r="4899" spans="2:12">
      <c r="B4899" s="4" t="s">
        <v>51</v>
      </c>
      <c r="C4899" s="4">
        <v>4313441</v>
      </c>
      <c r="D4899" s="4" t="s">
        <v>4738</v>
      </c>
      <c r="F4899" s="5">
        <v>828</v>
      </c>
      <c r="G4899" s="5">
        <v>13</v>
      </c>
      <c r="H4899" s="5">
        <v>13</v>
      </c>
      <c r="I4899" s="5">
        <v>0</v>
      </c>
      <c r="J4899" s="11">
        <v>1.570048309178744E-2</v>
      </c>
      <c r="K4899" s="11">
        <v>1.570048309178744E-2</v>
      </c>
      <c r="L4899" s="11">
        <v>0</v>
      </c>
    </row>
    <row r="4900" spans="2:12">
      <c r="B4900" s="4" t="s">
        <v>51</v>
      </c>
      <c r="C4900" s="4">
        <v>4313466</v>
      </c>
      <c r="D4900" s="4" t="s">
        <v>4739</v>
      </c>
      <c r="F4900" s="5">
        <v>622</v>
      </c>
      <c r="G4900" s="5">
        <v>3</v>
      </c>
      <c r="H4900" s="5">
        <v>3</v>
      </c>
      <c r="I4900" s="5">
        <v>0</v>
      </c>
      <c r="J4900" s="11">
        <v>4.8231511254019296E-3</v>
      </c>
      <c r="K4900" s="11">
        <v>4.8231511254019296E-3</v>
      </c>
      <c r="L4900" s="11">
        <v>0</v>
      </c>
    </row>
    <row r="4901" spans="2:12">
      <c r="B4901" s="4" t="s">
        <v>51</v>
      </c>
      <c r="C4901" s="4">
        <v>4313490</v>
      </c>
      <c r="D4901" s="4" t="s">
        <v>4740</v>
      </c>
      <c r="F4901" s="5">
        <v>1637</v>
      </c>
      <c r="G4901" s="5">
        <v>6</v>
      </c>
      <c r="H4901" s="5">
        <v>6</v>
      </c>
      <c r="I4901" s="5">
        <v>0</v>
      </c>
      <c r="J4901" s="11">
        <v>3.6652412950519244E-3</v>
      </c>
      <c r="K4901" s="11">
        <v>3.6652412950519244E-3</v>
      </c>
      <c r="L4901" s="11">
        <v>0</v>
      </c>
    </row>
    <row r="4902" spans="2:12">
      <c r="B4902" s="4" t="s">
        <v>51</v>
      </c>
      <c r="C4902" s="4">
        <v>4313508</v>
      </c>
      <c r="D4902" s="4" t="s">
        <v>4741</v>
      </c>
      <c r="F4902" s="5">
        <v>18009</v>
      </c>
      <c r="G4902" s="5">
        <v>2758</v>
      </c>
      <c r="H4902" s="5">
        <v>2265</v>
      </c>
      <c r="I4902" s="5">
        <v>298</v>
      </c>
      <c r="J4902" s="11">
        <v>0.15314564939752345</v>
      </c>
      <c r="K4902" s="11">
        <v>0.1257704481092787</v>
      </c>
      <c r="L4902" s="11">
        <v>1.6547281914598255E-2</v>
      </c>
    </row>
    <row r="4903" spans="2:12">
      <c r="B4903" s="4" t="s">
        <v>51</v>
      </c>
      <c r="C4903" s="4">
        <v>4313607</v>
      </c>
      <c r="D4903" s="4" t="s">
        <v>4742</v>
      </c>
      <c r="F4903" s="5">
        <v>1415</v>
      </c>
      <c r="G4903" s="5">
        <v>8</v>
      </c>
      <c r="H4903" s="5">
        <v>5</v>
      </c>
      <c r="I4903" s="5">
        <v>3</v>
      </c>
      <c r="J4903" s="11">
        <v>5.6537102473498231E-3</v>
      </c>
      <c r="K4903" s="11">
        <v>3.5335689045936395E-3</v>
      </c>
      <c r="L4903" s="11">
        <v>2.1201413427561835E-3</v>
      </c>
    </row>
    <row r="4904" spans="2:12">
      <c r="B4904" s="4" t="s">
        <v>51</v>
      </c>
      <c r="C4904" s="4">
        <v>4313656</v>
      </c>
      <c r="D4904" s="4" t="s">
        <v>4743</v>
      </c>
      <c r="F4904" s="5">
        <v>4972</v>
      </c>
      <c r="G4904" s="5">
        <v>61</v>
      </c>
      <c r="H4904" s="5">
        <v>15</v>
      </c>
      <c r="I4904" s="5">
        <v>45</v>
      </c>
      <c r="J4904" s="11">
        <v>1.2268704746580853E-2</v>
      </c>
      <c r="K4904" s="11">
        <v>3.0168946098149637E-3</v>
      </c>
      <c r="L4904" s="11">
        <v>9.0506838294448916E-3</v>
      </c>
    </row>
    <row r="4905" spans="2:12">
      <c r="B4905" s="4" t="s">
        <v>51</v>
      </c>
      <c r="C4905" s="4">
        <v>4313706</v>
      </c>
      <c r="D4905" s="4" t="s">
        <v>4744</v>
      </c>
      <c r="F4905" s="5">
        <v>12756</v>
      </c>
      <c r="G4905" s="5">
        <v>2</v>
      </c>
      <c r="H4905" s="5">
        <v>0</v>
      </c>
      <c r="I4905" s="5">
        <v>0</v>
      </c>
      <c r="J4905" s="11">
        <v>1.5678896205707118E-4</v>
      </c>
      <c r="K4905" s="11">
        <v>0</v>
      </c>
      <c r="L4905" s="11">
        <v>0</v>
      </c>
    </row>
    <row r="4906" spans="2:12">
      <c r="B4906" s="4" t="s">
        <v>51</v>
      </c>
      <c r="C4906" s="4">
        <v>4313805</v>
      </c>
      <c r="D4906" s="4" t="s">
        <v>4745</v>
      </c>
      <c r="F4906" s="5">
        <v>3002</v>
      </c>
      <c r="G4906" s="5">
        <v>1</v>
      </c>
      <c r="H4906" s="5">
        <v>0</v>
      </c>
      <c r="I4906" s="5">
        <v>1</v>
      </c>
      <c r="J4906" s="11">
        <v>3.3311125916055963E-4</v>
      </c>
      <c r="K4906" s="11">
        <v>0</v>
      </c>
      <c r="L4906" s="11">
        <v>3.3311125916055963E-4</v>
      </c>
    </row>
    <row r="4907" spans="2:12">
      <c r="B4907" s="4" t="s">
        <v>51</v>
      </c>
      <c r="C4907" s="4">
        <v>4313904</v>
      </c>
      <c r="D4907" s="4" t="s">
        <v>4746</v>
      </c>
      <c r="F4907" s="5">
        <v>16483</v>
      </c>
      <c r="G4907" s="5">
        <v>50</v>
      </c>
      <c r="H4907" s="5">
        <v>49</v>
      </c>
      <c r="I4907" s="5">
        <v>0</v>
      </c>
      <c r="J4907" s="11">
        <v>3.0334283807559302E-3</v>
      </c>
      <c r="K4907" s="11">
        <v>2.9727598131408118E-3</v>
      </c>
      <c r="L4907" s="11">
        <v>0</v>
      </c>
    </row>
    <row r="4908" spans="2:12">
      <c r="B4908" s="4" t="s">
        <v>51</v>
      </c>
      <c r="C4908" s="4">
        <v>4313953</v>
      </c>
      <c r="D4908" s="4" t="s">
        <v>4747</v>
      </c>
      <c r="F4908" s="5">
        <v>3984</v>
      </c>
      <c r="G4908" s="5">
        <v>2</v>
      </c>
      <c r="H4908" s="5">
        <v>0</v>
      </c>
      <c r="I4908" s="5">
        <v>0</v>
      </c>
      <c r="J4908" s="11">
        <v>5.0200803212851401E-4</v>
      </c>
      <c r="K4908" s="11">
        <v>0</v>
      </c>
      <c r="L4908" s="11">
        <v>0</v>
      </c>
    </row>
    <row r="4909" spans="2:12">
      <c r="B4909" s="4" t="s">
        <v>51</v>
      </c>
      <c r="C4909" s="4">
        <v>4314001</v>
      </c>
      <c r="D4909" s="4" t="s">
        <v>4748</v>
      </c>
      <c r="F4909" s="5">
        <v>2654</v>
      </c>
      <c r="G4909" s="5">
        <v>83</v>
      </c>
      <c r="H4909" s="5">
        <v>33</v>
      </c>
      <c r="I4909" s="5">
        <v>49</v>
      </c>
      <c r="J4909" s="11">
        <v>3.127354935945742E-2</v>
      </c>
      <c r="K4909" s="11">
        <v>1.2434061793519217E-2</v>
      </c>
      <c r="L4909" s="11">
        <v>1.8462697814619441E-2</v>
      </c>
    </row>
    <row r="4910" spans="2:12">
      <c r="B4910" s="4" t="s">
        <v>51</v>
      </c>
      <c r="C4910" s="4">
        <v>4314027</v>
      </c>
      <c r="D4910" s="4" t="s">
        <v>4749</v>
      </c>
      <c r="F4910" s="5">
        <v>2604</v>
      </c>
      <c r="G4910" s="5">
        <v>193</v>
      </c>
      <c r="H4910" s="5">
        <v>182</v>
      </c>
      <c r="I4910" s="5">
        <v>4</v>
      </c>
      <c r="J4910" s="11">
        <v>7.4116743471582175E-2</v>
      </c>
      <c r="K4910" s="11">
        <v>6.9892473118279563E-2</v>
      </c>
      <c r="L4910" s="11">
        <v>1.5360983102918587E-3</v>
      </c>
    </row>
    <row r="4911" spans="2:12">
      <c r="B4911" s="4" t="s">
        <v>51</v>
      </c>
      <c r="C4911" s="4">
        <v>4314035</v>
      </c>
      <c r="D4911" s="4" t="s">
        <v>4750</v>
      </c>
      <c r="F4911" s="5">
        <v>1606</v>
      </c>
      <c r="G4911" s="5">
        <v>328</v>
      </c>
      <c r="H4911" s="5">
        <v>260</v>
      </c>
      <c r="I4911" s="5">
        <v>39</v>
      </c>
      <c r="J4911" s="11">
        <v>0.20423412204234123</v>
      </c>
      <c r="K4911" s="11">
        <v>0.16189290161892902</v>
      </c>
      <c r="L4911" s="11">
        <v>2.4283935242839352E-2</v>
      </c>
    </row>
    <row r="4912" spans="2:12">
      <c r="B4912" s="4" t="s">
        <v>51</v>
      </c>
      <c r="C4912" s="4">
        <v>4314050</v>
      </c>
      <c r="D4912" s="4" t="s">
        <v>4751</v>
      </c>
      <c r="F4912" s="5">
        <v>19949</v>
      </c>
      <c r="G4912" s="5">
        <v>1114</v>
      </c>
      <c r="H4912" s="5">
        <v>468</v>
      </c>
      <c r="I4912" s="5">
        <v>298</v>
      </c>
      <c r="J4912" s="11">
        <v>5.5842398115193745E-2</v>
      </c>
      <c r="K4912" s="11">
        <v>2.3459822547496116E-2</v>
      </c>
      <c r="L4912" s="11">
        <v>1.4938092134944108E-2</v>
      </c>
    </row>
    <row r="4913" spans="2:12">
      <c r="B4913" s="4" t="s">
        <v>51</v>
      </c>
      <c r="C4913" s="4">
        <v>4314068</v>
      </c>
      <c r="D4913" s="4" t="s">
        <v>4752</v>
      </c>
      <c r="F4913" s="5">
        <v>1515</v>
      </c>
      <c r="G4913" s="5">
        <v>33</v>
      </c>
      <c r="H4913" s="5">
        <v>33</v>
      </c>
      <c r="I4913" s="5">
        <v>0</v>
      </c>
      <c r="J4913" s="11">
        <v>2.1782178217821781E-2</v>
      </c>
      <c r="K4913" s="11">
        <v>2.1782178217821781E-2</v>
      </c>
      <c r="L4913" s="11">
        <v>0</v>
      </c>
    </row>
    <row r="4914" spans="2:12">
      <c r="B4914" s="4" t="s">
        <v>51</v>
      </c>
      <c r="C4914" s="4">
        <v>4314076</v>
      </c>
      <c r="D4914" s="4" t="s">
        <v>4753</v>
      </c>
      <c r="F4914" s="5">
        <v>2369</v>
      </c>
      <c r="G4914" s="5">
        <v>0</v>
      </c>
      <c r="H4914" s="5">
        <v>0</v>
      </c>
      <c r="I4914" s="5">
        <v>0</v>
      </c>
      <c r="J4914" s="11">
        <v>0</v>
      </c>
      <c r="K4914" s="11">
        <v>0</v>
      </c>
      <c r="L4914" s="11">
        <v>0</v>
      </c>
    </row>
    <row r="4915" spans="2:12">
      <c r="B4915" s="4" t="s">
        <v>51</v>
      </c>
      <c r="C4915" s="4">
        <v>4314100</v>
      </c>
      <c r="D4915" s="4" t="s">
        <v>4754</v>
      </c>
      <c r="F4915" s="5">
        <v>78694</v>
      </c>
      <c r="G4915" s="5">
        <v>10632</v>
      </c>
      <c r="H4915" s="5">
        <v>8333</v>
      </c>
      <c r="I4915" s="5">
        <v>2107</v>
      </c>
      <c r="J4915" s="11">
        <v>0.13510559890207641</v>
      </c>
      <c r="K4915" s="11">
        <v>0.10589117340585051</v>
      </c>
      <c r="L4915" s="11">
        <v>2.6774595267745952E-2</v>
      </c>
    </row>
    <row r="4916" spans="2:12">
      <c r="B4916" s="4" t="s">
        <v>51</v>
      </c>
      <c r="C4916" s="4">
        <v>4314134</v>
      </c>
      <c r="D4916" s="4" t="s">
        <v>4755</v>
      </c>
      <c r="F4916" s="5">
        <v>793</v>
      </c>
      <c r="G4916" s="5">
        <v>2</v>
      </c>
      <c r="H4916" s="5">
        <v>0</v>
      </c>
      <c r="I4916" s="5">
        <v>0</v>
      </c>
      <c r="J4916" s="11">
        <v>2.5220680958385876E-3</v>
      </c>
      <c r="K4916" s="11">
        <v>0</v>
      </c>
      <c r="L4916" s="11">
        <v>0</v>
      </c>
    </row>
    <row r="4917" spans="2:12">
      <c r="B4917" s="4" t="s">
        <v>51</v>
      </c>
      <c r="C4917" s="4">
        <v>4314159</v>
      </c>
      <c r="D4917" s="4" t="s">
        <v>4756</v>
      </c>
      <c r="F4917" s="5">
        <v>3139</v>
      </c>
      <c r="G4917" s="5">
        <v>30</v>
      </c>
      <c r="H4917" s="5">
        <v>15</v>
      </c>
      <c r="I4917" s="5">
        <v>15</v>
      </c>
      <c r="J4917" s="11">
        <v>9.5571838165020712E-3</v>
      </c>
      <c r="K4917" s="11">
        <v>4.7785919082510356E-3</v>
      </c>
      <c r="L4917" s="11">
        <v>4.7785919082510356E-3</v>
      </c>
    </row>
    <row r="4918" spans="2:12">
      <c r="B4918" s="4" t="s">
        <v>51</v>
      </c>
      <c r="C4918" s="4">
        <v>4314175</v>
      </c>
      <c r="D4918" s="4" t="s">
        <v>4757</v>
      </c>
      <c r="F4918" s="5">
        <v>849</v>
      </c>
      <c r="G4918" s="5">
        <v>51</v>
      </c>
      <c r="H4918" s="5">
        <v>42</v>
      </c>
      <c r="I4918" s="5">
        <v>8</v>
      </c>
      <c r="J4918" s="11">
        <v>6.0070671378091869E-2</v>
      </c>
      <c r="K4918" s="11">
        <v>4.9469964664310952E-2</v>
      </c>
      <c r="L4918" s="11">
        <v>9.4228504122497048E-3</v>
      </c>
    </row>
    <row r="4919" spans="2:12">
      <c r="B4919" s="4" t="s">
        <v>51</v>
      </c>
      <c r="C4919" s="4">
        <v>4314209</v>
      </c>
      <c r="D4919" s="4" t="s">
        <v>4758</v>
      </c>
      <c r="F4919" s="5">
        <v>3083</v>
      </c>
      <c r="G4919" s="5">
        <v>67</v>
      </c>
      <c r="H4919" s="5">
        <v>39</v>
      </c>
      <c r="I4919" s="5">
        <v>26</v>
      </c>
      <c r="J4919" s="11">
        <v>2.173207914369121E-2</v>
      </c>
      <c r="K4919" s="11">
        <v>1.2650016217969511E-2</v>
      </c>
      <c r="L4919" s="11">
        <v>8.433344145313007E-3</v>
      </c>
    </row>
    <row r="4920" spans="2:12">
      <c r="B4920" s="4" t="s">
        <v>51</v>
      </c>
      <c r="C4920" s="4">
        <v>4314308</v>
      </c>
      <c r="D4920" s="4" t="s">
        <v>4759</v>
      </c>
      <c r="F4920" s="5">
        <v>1374</v>
      </c>
      <c r="G4920" s="5">
        <v>8</v>
      </c>
      <c r="H4920" s="5">
        <v>7</v>
      </c>
      <c r="I4920" s="5">
        <v>1</v>
      </c>
      <c r="J4920" s="11">
        <v>5.822416302765648E-3</v>
      </c>
      <c r="K4920" s="11">
        <v>5.0946142649199418E-3</v>
      </c>
      <c r="L4920" s="11">
        <v>7.27802037845706E-4</v>
      </c>
    </row>
    <row r="4921" spans="2:12">
      <c r="B4921" s="4" t="s">
        <v>51</v>
      </c>
      <c r="C4921" s="4">
        <v>4314407</v>
      </c>
      <c r="D4921" s="4" t="s">
        <v>4760</v>
      </c>
      <c r="F4921" s="5">
        <v>130305</v>
      </c>
      <c r="G4921" s="5">
        <v>6336</v>
      </c>
      <c r="H4921" s="5">
        <v>3626</v>
      </c>
      <c r="I4921" s="5">
        <v>1653</v>
      </c>
      <c r="J4921" s="11">
        <v>4.8624381259353054E-2</v>
      </c>
      <c r="K4921" s="11">
        <v>2.7827021219446683E-2</v>
      </c>
      <c r="L4921" s="11">
        <v>1.2685622194083113E-2</v>
      </c>
    </row>
    <row r="4922" spans="2:12">
      <c r="B4922" s="4" t="s">
        <v>51</v>
      </c>
      <c r="C4922" s="4">
        <v>4314423</v>
      </c>
      <c r="D4922" s="4" t="s">
        <v>4761</v>
      </c>
      <c r="F4922" s="5">
        <v>2099</v>
      </c>
      <c r="G4922" s="5">
        <v>469</v>
      </c>
      <c r="H4922" s="5">
        <v>440</v>
      </c>
      <c r="I4922" s="5">
        <v>28</v>
      </c>
      <c r="J4922" s="11">
        <v>0.22343973320628871</v>
      </c>
      <c r="K4922" s="11">
        <v>0.20962363030014292</v>
      </c>
      <c r="L4922" s="11">
        <v>1.3339685564554549E-2</v>
      </c>
    </row>
    <row r="4923" spans="2:12">
      <c r="B4923" s="4" t="s">
        <v>51</v>
      </c>
      <c r="C4923" s="4">
        <v>4314456</v>
      </c>
      <c r="D4923" s="4" t="s">
        <v>4762</v>
      </c>
      <c r="F4923" s="5">
        <v>1089</v>
      </c>
      <c r="G4923" s="5">
        <v>9</v>
      </c>
      <c r="H4923" s="5">
        <v>8</v>
      </c>
      <c r="I4923" s="5">
        <v>0</v>
      </c>
      <c r="J4923" s="11">
        <v>8.2644628099173556E-3</v>
      </c>
      <c r="K4923" s="11">
        <v>7.3461891643709825E-3</v>
      </c>
      <c r="L4923" s="11">
        <v>0</v>
      </c>
    </row>
    <row r="4924" spans="2:12">
      <c r="B4924" s="4" t="s">
        <v>51</v>
      </c>
      <c r="C4924" s="4">
        <v>4314464</v>
      </c>
      <c r="D4924" s="4" t="s">
        <v>4763</v>
      </c>
      <c r="F4924" s="5">
        <v>885</v>
      </c>
      <c r="G4924" s="5">
        <v>3</v>
      </c>
      <c r="H4924" s="5">
        <v>0</v>
      </c>
      <c r="I4924" s="5">
        <v>3</v>
      </c>
      <c r="J4924" s="11">
        <v>3.3898305084745762E-3</v>
      </c>
      <c r="K4924" s="11">
        <v>0</v>
      </c>
      <c r="L4924" s="11">
        <v>3.3898305084745762E-3</v>
      </c>
    </row>
    <row r="4925" spans="2:12">
      <c r="B4925" s="4" t="s">
        <v>51</v>
      </c>
      <c r="C4925" s="4">
        <v>4314472</v>
      </c>
      <c r="D4925" s="4" t="s">
        <v>4764</v>
      </c>
      <c r="F4925" s="5">
        <v>1504</v>
      </c>
      <c r="G4925" s="5">
        <v>25</v>
      </c>
      <c r="H4925" s="5">
        <v>3</v>
      </c>
      <c r="I4925" s="5">
        <v>22</v>
      </c>
      <c r="J4925" s="11">
        <v>1.6622340425531915E-2</v>
      </c>
      <c r="K4925" s="11">
        <v>1.9946808510638296E-3</v>
      </c>
      <c r="L4925" s="11">
        <v>1.4627659574468085E-2</v>
      </c>
    </row>
    <row r="4926" spans="2:12">
      <c r="B4926" s="4" t="s">
        <v>51</v>
      </c>
      <c r="C4926" s="4">
        <v>4314498</v>
      </c>
      <c r="D4926" s="4" t="s">
        <v>4765</v>
      </c>
      <c r="F4926" s="5">
        <v>1696</v>
      </c>
      <c r="G4926" s="5">
        <v>2</v>
      </c>
      <c r="H4926" s="5">
        <v>0</v>
      </c>
      <c r="I4926" s="5">
        <v>2</v>
      </c>
      <c r="J4926" s="11">
        <v>1.1792452830188679E-3</v>
      </c>
      <c r="K4926" s="11">
        <v>0</v>
      </c>
      <c r="L4926" s="11">
        <v>1.1792452830188679E-3</v>
      </c>
    </row>
    <row r="4927" spans="2:12">
      <c r="B4927" s="4" t="s">
        <v>51</v>
      </c>
      <c r="C4927" s="4">
        <v>4314506</v>
      </c>
      <c r="D4927" s="4" t="s">
        <v>4766</v>
      </c>
      <c r="F4927" s="5">
        <v>4767</v>
      </c>
      <c r="G4927" s="5">
        <v>101</v>
      </c>
      <c r="H4927" s="5">
        <v>66</v>
      </c>
      <c r="I4927" s="5">
        <v>13</v>
      </c>
      <c r="J4927" s="11">
        <v>2.118732955737361E-2</v>
      </c>
      <c r="K4927" s="11">
        <v>1.3845185651353053E-2</v>
      </c>
      <c r="L4927" s="11">
        <v>2.7270820222362073E-3</v>
      </c>
    </row>
    <row r="4928" spans="2:12">
      <c r="B4928" s="4" t="s">
        <v>51</v>
      </c>
      <c r="C4928" s="4">
        <v>4314548</v>
      </c>
      <c r="D4928" s="4" t="s">
        <v>4767</v>
      </c>
      <c r="F4928" s="5">
        <v>915</v>
      </c>
      <c r="G4928" s="5">
        <v>3</v>
      </c>
      <c r="H4928" s="5">
        <v>0</v>
      </c>
      <c r="I4928" s="5">
        <v>0</v>
      </c>
      <c r="J4928" s="11">
        <v>3.2786885245901639E-3</v>
      </c>
      <c r="K4928" s="11">
        <v>0</v>
      </c>
      <c r="L4928" s="11">
        <v>0</v>
      </c>
    </row>
    <row r="4929" spans="2:12">
      <c r="B4929" s="4" t="s">
        <v>51</v>
      </c>
      <c r="C4929" s="4">
        <v>4314555</v>
      </c>
      <c r="D4929" s="4" t="s">
        <v>4768</v>
      </c>
      <c r="F4929" s="5">
        <v>913</v>
      </c>
      <c r="G4929" s="5">
        <v>1</v>
      </c>
      <c r="H4929" s="5">
        <v>0</v>
      </c>
      <c r="I4929" s="5">
        <v>1</v>
      </c>
      <c r="J4929" s="11">
        <v>1.0952902519167579E-3</v>
      </c>
      <c r="K4929" s="11">
        <v>0</v>
      </c>
      <c r="L4929" s="11">
        <v>1.0952902519167579E-3</v>
      </c>
    </row>
    <row r="4930" spans="2:12">
      <c r="B4930" s="4" t="s">
        <v>51</v>
      </c>
      <c r="C4930" s="4">
        <v>4314605</v>
      </c>
      <c r="D4930" s="4" t="s">
        <v>4769</v>
      </c>
      <c r="F4930" s="5">
        <v>7466</v>
      </c>
      <c r="G4930" s="5">
        <v>377</v>
      </c>
      <c r="H4930" s="5">
        <v>294</v>
      </c>
      <c r="I4930" s="5">
        <v>82</v>
      </c>
      <c r="J4930" s="11">
        <v>5.0495579962496651E-2</v>
      </c>
      <c r="K4930" s="11">
        <v>3.9378515938923116E-2</v>
      </c>
      <c r="L4930" s="11">
        <v>1.0983123493169033E-2</v>
      </c>
    </row>
    <row r="4931" spans="2:12">
      <c r="B4931" s="4" t="s">
        <v>51</v>
      </c>
      <c r="C4931" s="4">
        <v>4314704</v>
      </c>
      <c r="D4931" s="4" t="s">
        <v>2136</v>
      </c>
      <c r="F4931" s="5">
        <v>4026</v>
      </c>
      <c r="G4931" s="5">
        <v>7</v>
      </c>
      <c r="H4931" s="5">
        <v>4</v>
      </c>
      <c r="I4931" s="5">
        <v>3</v>
      </c>
      <c r="J4931" s="11">
        <v>1.7386984600099354E-3</v>
      </c>
      <c r="K4931" s="11">
        <v>9.9354197714853452E-4</v>
      </c>
      <c r="L4931" s="11">
        <v>7.4515648286140089E-4</v>
      </c>
    </row>
    <row r="4932" spans="2:12">
      <c r="B4932" s="4" t="s">
        <v>51</v>
      </c>
      <c r="C4932" s="4">
        <v>4314753</v>
      </c>
      <c r="D4932" s="4" t="s">
        <v>4770</v>
      </c>
      <c r="F4932" s="5">
        <v>837</v>
      </c>
      <c r="G4932" s="5">
        <v>1</v>
      </c>
      <c r="H4932" s="5">
        <v>1</v>
      </c>
      <c r="I4932" s="5">
        <v>0</v>
      </c>
      <c r="J4932" s="11">
        <v>1.1947431302270011E-3</v>
      </c>
      <c r="K4932" s="11">
        <v>1.1947431302270011E-3</v>
      </c>
      <c r="L4932" s="11">
        <v>0</v>
      </c>
    </row>
    <row r="4933" spans="2:12">
      <c r="B4933" s="4" t="s">
        <v>51</v>
      </c>
      <c r="C4933" s="4">
        <v>4314779</v>
      </c>
      <c r="D4933" s="4" t="s">
        <v>4771</v>
      </c>
      <c r="F4933" s="5">
        <v>1259</v>
      </c>
      <c r="G4933" s="5">
        <v>0</v>
      </c>
      <c r="H4933" s="5">
        <v>0</v>
      </c>
      <c r="I4933" s="5">
        <v>0</v>
      </c>
      <c r="J4933" s="11">
        <v>0</v>
      </c>
      <c r="K4933" s="11">
        <v>0</v>
      </c>
      <c r="L4933" s="11">
        <v>0</v>
      </c>
    </row>
    <row r="4934" spans="2:12">
      <c r="B4934" s="4" t="s">
        <v>51</v>
      </c>
      <c r="C4934" s="4">
        <v>4314787</v>
      </c>
      <c r="D4934" s="4" t="s">
        <v>4772</v>
      </c>
      <c r="F4934" s="5">
        <v>585</v>
      </c>
      <c r="G4934" s="5">
        <v>0</v>
      </c>
      <c r="H4934" s="5">
        <v>0</v>
      </c>
      <c r="I4934" s="5">
        <v>0</v>
      </c>
      <c r="J4934" s="11">
        <v>0</v>
      </c>
      <c r="K4934" s="11">
        <v>0</v>
      </c>
      <c r="L4934" s="11">
        <v>0</v>
      </c>
    </row>
    <row r="4935" spans="2:12">
      <c r="B4935" s="4" t="s">
        <v>51</v>
      </c>
      <c r="C4935" s="4">
        <v>4314803</v>
      </c>
      <c r="D4935" s="4" t="s">
        <v>4773</v>
      </c>
      <c r="F4935" s="5">
        <v>12843</v>
      </c>
      <c r="G4935" s="5">
        <v>523</v>
      </c>
      <c r="H4935" s="5">
        <v>359</v>
      </c>
      <c r="I4935" s="5">
        <v>71</v>
      </c>
      <c r="J4935" s="11">
        <v>4.0722572607646189E-2</v>
      </c>
      <c r="K4935" s="11">
        <v>2.7952970489760958E-2</v>
      </c>
      <c r="L4935" s="11">
        <v>5.5283033559137273E-3</v>
      </c>
    </row>
    <row r="4936" spans="2:12">
      <c r="B4936" s="6" t="s">
        <v>51</v>
      </c>
      <c r="C4936" s="6">
        <v>4314902</v>
      </c>
      <c r="D4936" s="6" t="s">
        <v>91</v>
      </c>
      <c r="E4936" s="6" t="s">
        <v>69</v>
      </c>
      <c r="F4936" s="7">
        <v>552852</v>
      </c>
      <c r="G4936" s="7">
        <v>62451</v>
      </c>
      <c r="H4936" s="7">
        <v>42943</v>
      </c>
      <c r="I4936" s="7">
        <v>12845</v>
      </c>
      <c r="J4936" s="16">
        <v>0.11296151592107834</v>
      </c>
      <c r="K4936" s="16">
        <v>7.7675399564440389E-2</v>
      </c>
      <c r="L4936" s="16">
        <v>2.3234066260047898E-2</v>
      </c>
    </row>
    <row r="4937" spans="2:12">
      <c r="B4937" s="4" t="s">
        <v>51</v>
      </c>
      <c r="C4937" s="4">
        <v>4315008</v>
      </c>
      <c r="D4937" s="4" t="s">
        <v>4774</v>
      </c>
      <c r="F4937" s="5">
        <v>1824</v>
      </c>
      <c r="G4937" s="5">
        <v>0</v>
      </c>
      <c r="H4937" s="5">
        <v>0</v>
      </c>
      <c r="I4937" s="5">
        <v>0</v>
      </c>
      <c r="J4937" s="11">
        <v>0</v>
      </c>
      <c r="K4937" s="11">
        <v>0</v>
      </c>
      <c r="L4937" s="11">
        <v>0</v>
      </c>
    </row>
    <row r="4938" spans="2:12">
      <c r="B4938" s="4" t="s">
        <v>51</v>
      </c>
      <c r="C4938" s="4">
        <v>4315057</v>
      </c>
      <c r="D4938" s="4" t="s">
        <v>4775</v>
      </c>
      <c r="F4938" s="5">
        <v>841</v>
      </c>
      <c r="G4938" s="5">
        <v>3</v>
      </c>
      <c r="H4938" s="5">
        <v>2</v>
      </c>
      <c r="I4938" s="5">
        <v>1</v>
      </c>
      <c r="J4938" s="11">
        <v>3.5671819262782403E-3</v>
      </c>
      <c r="K4938" s="11">
        <v>2.3781212841854932E-3</v>
      </c>
      <c r="L4938" s="11">
        <v>1.1890606420927466E-3</v>
      </c>
    </row>
    <row r="4939" spans="2:12">
      <c r="B4939" s="4" t="s">
        <v>51</v>
      </c>
      <c r="C4939" s="4">
        <v>4315073</v>
      </c>
      <c r="D4939" s="4" t="s">
        <v>4776</v>
      </c>
      <c r="F4939" s="5">
        <v>665</v>
      </c>
      <c r="G4939" s="5">
        <v>0</v>
      </c>
      <c r="H4939" s="5">
        <v>0</v>
      </c>
      <c r="I4939" s="5">
        <v>0</v>
      </c>
      <c r="J4939" s="11">
        <v>0</v>
      </c>
      <c r="K4939" s="11">
        <v>0</v>
      </c>
      <c r="L4939" s="11">
        <v>0</v>
      </c>
    </row>
    <row r="4940" spans="2:12">
      <c r="B4940" s="4" t="s">
        <v>51</v>
      </c>
      <c r="C4940" s="4">
        <v>4315107</v>
      </c>
      <c r="D4940" s="4" t="s">
        <v>4777</v>
      </c>
      <c r="F4940" s="5">
        <v>3924</v>
      </c>
      <c r="G4940" s="5">
        <v>8</v>
      </c>
      <c r="H4940" s="5">
        <v>5</v>
      </c>
      <c r="I4940" s="5">
        <v>1</v>
      </c>
      <c r="J4940" s="11">
        <v>2.0387359836901123E-3</v>
      </c>
      <c r="K4940" s="11">
        <v>1.2742099898063201E-3</v>
      </c>
      <c r="L4940" s="11">
        <v>2.5484199796126404E-4</v>
      </c>
    </row>
    <row r="4941" spans="2:12">
      <c r="B4941" s="4" t="s">
        <v>51</v>
      </c>
      <c r="C4941" s="4">
        <v>4315131</v>
      </c>
      <c r="D4941" s="4" t="s">
        <v>4778</v>
      </c>
      <c r="F4941" s="5">
        <v>667</v>
      </c>
      <c r="G4941" s="5">
        <v>0</v>
      </c>
      <c r="H4941" s="5">
        <v>0</v>
      </c>
      <c r="I4941" s="5">
        <v>0</v>
      </c>
      <c r="J4941" s="11">
        <v>0</v>
      </c>
      <c r="K4941" s="11">
        <v>0</v>
      </c>
      <c r="L4941" s="11">
        <v>0</v>
      </c>
    </row>
    <row r="4942" spans="2:12">
      <c r="B4942" s="4" t="s">
        <v>51</v>
      </c>
      <c r="C4942" s="4">
        <v>4315149</v>
      </c>
      <c r="D4942" s="4" t="s">
        <v>4779</v>
      </c>
      <c r="F4942" s="5">
        <v>1112</v>
      </c>
      <c r="G4942" s="5">
        <v>0</v>
      </c>
      <c r="H4942" s="5">
        <v>0</v>
      </c>
      <c r="I4942" s="5">
        <v>0</v>
      </c>
      <c r="J4942" s="11">
        <v>0</v>
      </c>
      <c r="K4942" s="11">
        <v>0</v>
      </c>
      <c r="L4942" s="11">
        <v>0</v>
      </c>
    </row>
    <row r="4943" spans="2:12">
      <c r="B4943" s="4" t="s">
        <v>51</v>
      </c>
      <c r="C4943" s="4">
        <v>4315156</v>
      </c>
      <c r="D4943" s="4" t="s">
        <v>4780</v>
      </c>
      <c r="F4943" s="5">
        <v>2105</v>
      </c>
      <c r="G4943" s="5">
        <v>0</v>
      </c>
      <c r="H4943" s="5">
        <v>0</v>
      </c>
      <c r="I4943" s="5">
        <v>0</v>
      </c>
      <c r="J4943" s="11">
        <v>0</v>
      </c>
      <c r="K4943" s="11">
        <v>0</v>
      </c>
      <c r="L4943" s="11">
        <v>0</v>
      </c>
    </row>
    <row r="4944" spans="2:12">
      <c r="B4944" s="4" t="s">
        <v>51</v>
      </c>
      <c r="C4944" s="4">
        <v>4315172</v>
      </c>
      <c r="D4944" s="4" t="s">
        <v>4781</v>
      </c>
      <c r="F4944" s="5">
        <v>752</v>
      </c>
      <c r="G4944" s="5">
        <v>1</v>
      </c>
      <c r="H4944" s="5">
        <v>1</v>
      </c>
      <c r="I4944" s="5">
        <v>0</v>
      </c>
      <c r="J4944" s="11">
        <v>1.3297872340425532E-3</v>
      </c>
      <c r="K4944" s="11">
        <v>1.3297872340425532E-3</v>
      </c>
      <c r="L4944" s="11">
        <v>0</v>
      </c>
    </row>
    <row r="4945" spans="2:12">
      <c r="B4945" s="4" t="s">
        <v>51</v>
      </c>
      <c r="C4945" s="4">
        <v>4315206</v>
      </c>
      <c r="D4945" s="4" t="s">
        <v>4782</v>
      </c>
      <c r="F4945" s="5">
        <v>1357</v>
      </c>
      <c r="G4945" s="5">
        <v>1</v>
      </c>
      <c r="H4945" s="5">
        <v>0</v>
      </c>
      <c r="I4945" s="5">
        <v>1</v>
      </c>
      <c r="J4945" s="11">
        <v>7.3691967575534268E-4</v>
      </c>
      <c r="K4945" s="11">
        <v>0</v>
      </c>
      <c r="L4945" s="11">
        <v>7.3691967575534268E-4</v>
      </c>
    </row>
    <row r="4946" spans="2:12">
      <c r="B4946" s="4" t="s">
        <v>51</v>
      </c>
      <c r="C4946" s="4">
        <v>4315305</v>
      </c>
      <c r="D4946" s="4" t="s">
        <v>4783</v>
      </c>
      <c r="F4946" s="5">
        <v>8673</v>
      </c>
      <c r="G4946" s="5">
        <v>37</v>
      </c>
      <c r="H4946" s="5">
        <v>8</v>
      </c>
      <c r="I4946" s="5">
        <v>18</v>
      </c>
      <c r="J4946" s="11">
        <v>4.2661132249509973E-3</v>
      </c>
      <c r="K4946" s="11">
        <v>9.224028594488643E-4</v>
      </c>
      <c r="L4946" s="11">
        <v>2.0754064337599448E-3</v>
      </c>
    </row>
    <row r="4947" spans="2:12">
      <c r="B4947" s="4" t="s">
        <v>51</v>
      </c>
      <c r="C4947" s="4">
        <v>4315313</v>
      </c>
      <c r="D4947" s="4" t="s">
        <v>4784</v>
      </c>
      <c r="F4947" s="5">
        <v>577</v>
      </c>
      <c r="G4947" s="5">
        <v>0</v>
      </c>
      <c r="H4947" s="5">
        <v>0</v>
      </c>
      <c r="I4947" s="5">
        <v>0</v>
      </c>
      <c r="J4947" s="11">
        <v>0</v>
      </c>
      <c r="K4947" s="11">
        <v>0</v>
      </c>
      <c r="L4947" s="11">
        <v>0</v>
      </c>
    </row>
    <row r="4948" spans="2:12">
      <c r="B4948" s="4" t="s">
        <v>51</v>
      </c>
      <c r="C4948" s="4">
        <v>4315321</v>
      </c>
      <c r="D4948" s="4" t="s">
        <v>4785</v>
      </c>
      <c r="F4948" s="5">
        <v>1033</v>
      </c>
      <c r="G4948" s="5">
        <v>2</v>
      </c>
      <c r="H4948" s="5">
        <v>0</v>
      </c>
      <c r="I4948" s="5">
        <v>2</v>
      </c>
      <c r="J4948" s="11">
        <v>1.9361084220716361E-3</v>
      </c>
      <c r="K4948" s="11">
        <v>0</v>
      </c>
      <c r="L4948" s="11">
        <v>1.9361084220716361E-3</v>
      </c>
    </row>
    <row r="4949" spans="2:12">
      <c r="B4949" s="4" t="s">
        <v>51</v>
      </c>
      <c r="C4949" s="4">
        <v>4315354</v>
      </c>
      <c r="D4949" s="4" t="s">
        <v>4786</v>
      </c>
      <c r="F4949" s="5">
        <v>1518</v>
      </c>
      <c r="G4949" s="5">
        <v>0</v>
      </c>
      <c r="H4949" s="5">
        <v>0</v>
      </c>
      <c r="I4949" s="5">
        <v>0</v>
      </c>
      <c r="J4949" s="11">
        <v>0</v>
      </c>
      <c r="K4949" s="11">
        <v>0</v>
      </c>
      <c r="L4949" s="11">
        <v>0</v>
      </c>
    </row>
    <row r="4950" spans="2:12">
      <c r="B4950" s="4" t="s">
        <v>51</v>
      </c>
      <c r="C4950" s="4">
        <v>4315404</v>
      </c>
      <c r="D4950" s="4" t="s">
        <v>4787</v>
      </c>
      <c r="F4950" s="5">
        <v>3026</v>
      </c>
      <c r="G4950" s="5">
        <v>15</v>
      </c>
      <c r="H4950" s="5">
        <v>15</v>
      </c>
      <c r="I4950" s="5">
        <v>0</v>
      </c>
      <c r="J4950" s="11">
        <v>4.9570389953734299E-3</v>
      </c>
      <c r="K4950" s="11">
        <v>4.9570389953734299E-3</v>
      </c>
      <c r="L4950" s="11">
        <v>0</v>
      </c>
    </row>
    <row r="4951" spans="2:12">
      <c r="B4951" s="4" t="s">
        <v>51</v>
      </c>
      <c r="C4951" s="4">
        <v>4315453</v>
      </c>
      <c r="D4951" s="4" t="s">
        <v>4788</v>
      </c>
      <c r="F4951" s="5">
        <v>727</v>
      </c>
      <c r="G4951" s="5">
        <v>1</v>
      </c>
      <c r="H4951" s="5">
        <v>0</v>
      </c>
      <c r="I4951" s="5">
        <v>1</v>
      </c>
      <c r="J4951" s="11">
        <v>1.375515818431912E-3</v>
      </c>
      <c r="K4951" s="11">
        <v>0</v>
      </c>
      <c r="L4951" s="11">
        <v>1.375515818431912E-3</v>
      </c>
    </row>
    <row r="4952" spans="2:12">
      <c r="B4952" s="4" t="s">
        <v>51</v>
      </c>
      <c r="C4952" s="4">
        <v>4315503</v>
      </c>
      <c r="D4952" s="4" t="s">
        <v>4789</v>
      </c>
      <c r="F4952" s="5">
        <v>5883</v>
      </c>
      <c r="G4952" s="5">
        <v>248</v>
      </c>
      <c r="H4952" s="5">
        <v>206</v>
      </c>
      <c r="I4952" s="5">
        <v>41</v>
      </c>
      <c r="J4952" s="11">
        <v>4.2155362910079888E-2</v>
      </c>
      <c r="K4952" s="11">
        <v>3.5016148223695392E-2</v>
      </c>
      <c r="L4952" s="11">
        <v>6.9692333843277242E-3</v>
      </c>
    </row>
    <row r="4953" spans="2:12">
      <c r="B4953" s="4" t="s">
        <v>51</v>
      </c>
      <c r="C4953" s="4">
        <v>4315552</v>
      </c>
      <c r="D4953" s="4" t="s">
        <v>4790</v>
      </c>
      <c r="F4953" s="5">
        <v>980</v>
      </c>
      <c r="G4953" s="5">
        <v>22</v>
      </c>
      <c r="H4953" s="5">
        <v>13</v>
      </c>
      <c r="I4953" s="5">
        <v>8</v>
      </c>
      <c r="J4953" s="11">
        <v>2.2448979591836733E-2</v>
      </c>
      <c r="K4953" s="11">
        <v>1.3265306122448979E-2</v>
      </c>
      <c r="L4953" s="11">
        <v>8.1632653061224497E-3</v>
      </c>
    </row>
    <row r="4954" spans="2:12">
      <c r="B4954" s="4" t="s">
        <v>51</v>
      </c>
      <c r="C4954" s="4">
        <v>4315602</v>
      </c>
      <c r="D4954" s="4" t="s">
        <v>4791</v>
      </c>
      <c r="F4954" s="5">
        <v>74377</v>
      </c>
      <c r="G4954" s="5">
        <v>6358</v>
      </c>
      <c r="H4954" s="5">
        <v>4868</v>
      </c>
      <c r="I4954" s="5">
        <v>1125</v>
      </c>
      <c r="J4954" s="11">
        <v>8.5483415572018231E-2</v>
      </c>
      <c r="K4954" s="11">
        <v>6.5450340831170933E-2</v>
      </c>
      <c r="L4954" s="11">
        <v>1.5125643680169946E-2</v>
      </c>
    </row>
    <row r="4955" spans="2:12">
      <c r="B4955" s="4" t="s">
        <v>51</v>
      </c>
      <c r="C4955" s="4">
        <v>4315701</v>
      </c>
      <c r="D4955" s="4" t="s">
        <v>4792</v>
      </c>
      <c r="F4955" s="5">
        <v>13551</v>
      </c>
      <c r="G4955" s="5">
        <v>13</v>
      </c>
      <c r="H4955" s="5">
        <v>4</v>
      </c>
      <c r="I4955" s="5">
        <v>1</v>
      </c>
      <c r="J4955" s="11">
        <v>9.5933879418493104E-4</v>
      </c>
      <c r="K4955" s="11">
        <v>2.9518116744151724E-4</v>
      </c>
      <c r="L4955" s="11">
        <v>7.379529186037931E-5</v>
      </c>
    </row>
    <row r="4956" spans="2:12">
      <c r="B4956" s="4" t="s">
        <v>51</v>
      </c>
      <c r="C4956" s="4">
        <v>4315750</v>
      </c>
      <c r="D4956" s="4" t="s">
        <v>4793</v>
      </c>
      <c r="F4956" s="5">
        <v>1722</v>
      </c>
      <c r="G4956" s="5">
        <v>3</v>
      </c>
      <c r="H4956" s="5">
        <v>0</v>
      </c>
      <c r="I4956" s="5">
        <v>3</v>
      </c>
      <c r="J4956" s="11">
        <v>1.7421602787456446E-3</v>
      </c>
      <c r="K4956" s="11">
        <v>0</v>
      </c>
      <c r="L4956" s="11">
        <v>1.7421602787456446E-3</v>
      </c>
    </row>
    <row r="4957" spans="2:12">
      <c r="B4957" s="4" t="s">
        <v>51</v>
      </c>
      <c r="C4957" s="4">
        <v>4315800</v>
      </c>
      <c r="D4957" s="4" t="s">
        <v>4794</v>
      </c>
      <c r="F4957" s="5">
        <v>4049</v>
      </c>
      <c r="G4957" s="5">
        <v>36</v>
      </c>
      <c r="H4957" s="5">
        <v>7</v>
      </c>
      <c r="I4957" s="5">
        <v>20</v>
      </c>
      <c r="J4957" s="11">
        <v>8.8910842183255127E-3</v>
      </c>
      <c r="K4957" s="11">
        <v>1.7288219313410719E-3</v>
      </c>
      <c r="L4957" s="11">
        <v>4.9394912324030628E-3</v>
      </c>
    </row>
    <row r="4958" spans="2:12">
      <c r="B4958" s="4" t="s">
        <v>51</v>
      </c>
      <c r="C4958" s="4">
        <v>4315909</v>
      </c>
      <c r="D4958" s="4" t="s">
        <v>4795</v>
      </c>
      <c r="F4958" s="5">
        <v>2583</v>
      </c>
      <c r="G4958" s="5">
        <v>6</v>
      </c>
      <c r="H4958" s="5">
        <v>6</v>
      </c>
      <c r="I4958" s="5">
        <v>0</v>
      </c>
      <c r="J4958" s="11">
        <v>2.3228803716608595E-3</v>
      </c>
      <c r="K4958" s="11">
        <v>2.3228803716608595E-3</v>
      </c>
      <c r="L4958" s="11">
        <v>0</v>
      </c>
    </row>
    <row r="4959" spans="2:12">
      <c r="B4959" s="4" t="s">
        <v>51</v>
      </c>
      <c r="C4959" s="4">
        <v>4315958</v>
      </c>
      <c r="D4959" s="4" t="s">
        <v>4796</v>
      </c>
      <c r="F4959" s="5">
        <v>908</v>
      </c>
      <c r="G4959" s="5">
        <v>4</v>
      </c>
      <c r="H4959" s="5">
        <v>3</v>
      </c>
      <c r="I4959" s="5">
        <v>1</v>
      </c>
      <c r="J4959" s="11">
        <v>4.4052863436123352E-3</v>
      </c>
      <c r="K4959" s="11">
        <v>3.3039647577092512E-3</v>
      </c>
      <c r="L4959" s="11">
        <v>1.1013215859030838E-3</v>
      </c>
    </row>
    <row r="4960" spans="2:12">
      <c r="B4960" s="4" t="s">
        <v>51</v>
      </c>
      <c r="C4960" s="4">
        <v>4316006</v>
      </c>
      <c r="D4960" s="4" t="s">
        <v>4797</v>
      </c>
      <c r="F4960" s="5">
        <v>8214</v>
      </c>
      <c r="G4960" s="5">
        <v>186</v>
      </c>
      <c r="H4960" s="5">
        <v>44</v>
      </c>
      <c r="I4960" s="5">
        <v>102</v>
      </c>
      <c r="J4960" s="11">
        <v>2.2644265887509132E-2</v>
      </c>
      <c r="K4960" s="11">
        <v>5.3567080594107619E-3</v>
      </c>
      <c r="L4960" s="11">
        <v>1.241782322863404E-2</v>
      </c>
    </row>
    <row r="4961" spans="2:12">
      <c r="B4961" s="4" t="s">
        <v>51</v>
      </c>
      <c r="C4961" s="4">
        <v>4316105</v>
      </c>
      <c r="D4961" s="4" t="s">
        <v>4798</v>
      </c>
      <c r="F4961" s="5">
        <v>3553</v>
      </c>
      <c r="G4961" s="5">
        <v>90</v>
      </c>
      <c r="H4961" s="5">
        <v>30</v>
      </c>
      <c r="I4961" s="5">
        <v>0</v>
      </c>
      <c r="J4961" s="11">
        <v>2.533070644525753E-2</v>
      </c>
      <c r="K4961" s="11">
        <v>8.4435688150858428E-3</v>
      </c>
      <c r="L4961" s="11">
        <v>0</v>
      </c>
    </row>
    <row r="4962" spans="2:12">
      <c r="B4962" s="4" t="s">
        <v>51</v>
      </c>
      <c r="C4962" s="4">
        <v>4316204</v>
      </c>
      <c r="D4962" s="4" t="s">
        <v>4799</v>
      </c>
      <c r="F4962" s="5">
        <v>1751</v>
      </c>
      <c r="G4962" s="5">
        <v>0</v>
      </c>
      <c r="H4962" s="5">
        <v>0</v>
      </c>
      <c r="I4962" s="5">
        <v>0</v>
      </c>
      <c r="J4962" s="11">
        <v>0</v>
      </c>
      <c r="K4962" s="11">
        <v>0</v>
      </c>
      <c r="L4962" s="11">
        <v>0</v>
      </c>
    </row>
    <row r="4963" spans="2:12">
      <c r="B4963" s="4" t="s">
        <v>51</v>
      </c>
      <c r="C4963" s="4">
        <v>4316303</v>
      </c>
      <c r="D4963" s="4" t="s">
        <v>4800</v>
      </c>
      <c r="F4963" s="5">
        <v>2587</v>
      </c>
      <c r="G4963" s="5">
        <v>5</v>
      </c>
      <c r="H4963" s="5">
        <v>0</v>
      </c>
      <c r="I4963" s="5">
        <v>0</v>
      </c>
      <c r="J4963" s="11">
        <v>1.9327406262079629E-3</v>
      </c>
      <c r="K4963" s="11">
        <v>0</v>
      </c>
      <c r="L4963" s="11">
        <v>0</v>
      </c>
    </row>
    <row r="4964" spans="2:12">
      <c r="B4964" s="4" t="s">
        <v>51</v>
      </c>
      <c r="C4964" s="4">
        <v>4316402</v>
      </c>
      <c r="D4964" s="4" t="s">
        <v>4801</v>
      </c>
      <c r="F4964" s="5">
        <v>13694</v>
      </c>
      <c r="G4964" s="5">
        <v>193</v>
      </c>
      <c r="H4964" s="5">
        <v>128</v>
      </c>
      <c r="I4964" s="5">
        <v>63</v>
      </c>
      <c r="J4964" s="11">
        <v>1.4093763692127939E-2</v>
      </c>
      <c r="K4964" s="11">
        <v>9.3471593398568708E-3</v>
      </c>
      <c r="L4964" s="11">
        <v>4.6005549875858037E-3</v>
      </c>
    </row>
    <row r="4965" spans="2:12">
      <c r="B4965" s="4" t="s">
        <v>51</v>
      </c>
      <c r="C4965" s="4">
        <v>4316428</v>
      </c>
      <c r="D4965" s="4" t="s">
        <v>4802</v>
      </c>
      <c r="F4965" s="5">
        <v>973</v>
      </c>
      <c r="G4965" s="5">
        <v>2</v>
      </c>
      <c r="H4965" s="5">
        <v>2</v>
      </c>
      <c r="I4965" s="5">
        <v>0</v>
      </c>
      <c r="J4965" s="11">
        <v>2.0554984583761563E-3</v>
      </c>
      <c r="K4965" s="11">
        <v>2.0554984583761563E-3</v>
      </c>
      <c r="L4965" s="11">
        <v>0</v>
      </c>
    </row>
    <row r="4966" spans="2:12">
      <c r="B4966" s="4" t="s">
        <v>51</v>
      </c>
      <c r="C4966" s="4">
        <v>4316436</v>
      </c>
      <c r="D4966" s="4" t="s">
        <v>4803</v>
      </c>
      <c r="F4966" s="5">
        <v>1035</v>
      </c>
      <c r="G4966" s="5">
        <v>8</v>
      </c>
      <c r="H4966" s="5">
        <v>4</v>
      </c>
      <c r="I4966" s="5">
        <v>4</v>
      </c>
      <c r="J4966" s="11">
        <v>7.7294685990338162E-3</v>
      </c>
      <c r="K4966" s="11">
        <v>3.8647342995169081E-3</v>
      </c>
      <c r="L4966" s="11">
        <v>3.8647342995169081E-3</v>
      </c>
    </row>
    <row r="4967" spans="2:12">
      <c r="B4967" s="4" t="s">
        <v>51</v>
      </c>
      <c r="C4967" s="4">
        <v>4316451</v>
      </c>
      <c r="D4967" s="4" t="s">
        <v>4804</v>
      </c>
      <c r="F4967" s="5">
        <v>4019</v>
      </c>
      <c r="G4967" s="5">
        <v>63</v>
      </c>
      <c r="H4967" s="5">
        <v>60</v>
      </c>
      <c r="I4967" s="5">
        <v>3</v>
      </c>
      <c r="J4967" s="11">
        <v>1.5675541179397859E-2</v>
      </c>
      <c r="K4967" s="11">
        <v>1.4929086837521772E-2</v>
      </c>
      <c r="L4967" s="11">
        <v>7.4645434187608855E-4</v>
      </c>
    </row>
    <row r="4968" spans="2:12">
      <c r="B4968" s="4" t="s">
        <v>51</v>
      </c>
      <c r="C4968" s="4">
        <v>4316477</v>
      </c>
      <c r="D4968" s="4" t="s">
        <v>4805</v>
      </c>
      <c r="F4968" s="5">
        <v>1118</v>
      </c>
      <c r="G4968" s="5">
        <v>1</v>
      </c>
      <c r="H4968" s="5">
        <v>0</v>
      </c>
      <c r="I4968" s="5">
        <v>1</v>
      </c>
      <c r="J4968" s="11">
        <v>8.9445438282647585E-4</v>
      </c>
      <c r="K4968" s="11">
        <v>0</v>
      </c>
      <c r="L4968" s="11">
        <v>8.9445438282647585E-4</v>
      </c>
    </row>
    <row r="4969" spans="2:12">
      <c r="B4969" s="4" t="s">
        <v>51</v>
      </c>
      <c r="C4969" s="4">
        <v>4316501</v>
      </c>
      <c r="D4969" s="4" t="s">
        <v>4806</v>
      </c>
      <c r="F4969" s="5">
        <v>2748</v>
      </c>
      <c r="G4969" s="5">
        <v>255</v>
      </c>
      <c r="H4969" s="5">
        <v>157</v>
      </c>
      <c r="I4969" s="5">
        <v>98</v>
      </c>
      <c r="J4969" s="11">
        <v>9.2794759825327505E-2</v>
      </c>
      <c r="K4969" s="11">
        <v>5.7132459970887915E-2</v>
      </c>
      <c r="L4969" s="11">
        <v>3.566229985443959E-2</v>
      </c>
    </row>
    <row r="4970" spans="2:12">
      <c r="B4970" s="4" t="s">
        <v>51</v>
      </c>
      <c r="C4970" s="4">
        <v>4316600</v>
      </c>
      <c r="D4970" s="4" t="s">
        <v>4807</v>
      </c>
      <c r="F4970" s="5">
        <v>6601</v>
      </c>
      <c r="G4970" s="5">
        <v>77</v>
      </c>
      <c r="H4970" s="5">
        <v>42</v>
      </c>
      <c r="I4970" s="5">
        <v>31</v>
      </c>
      <c r="J4970" s="11">
        <v>1.166489925768823E-2</v>
      </c>
      <c r="K4970" s="11">
        <v>6.3626723223753979E-3</v>
      </c>
      <c r="L4970" s="11">
        <v>4.6962581427056503E-3</v>
      </c>
    </row>
    <row r="4971" spans="2:12">
      <c r="B4971" s="4" t="s">
        <v>51</v>
      </c>
      <c r="C4971" s="4">
        <v>4316709</v>
      </c>
      <c r="D4971" s="4" t="s">
        <v>4808</v>
      </c>
      <c r="F4971" s="5">
        <v>3206</v>
      </c>
      <c r="G4971" s="5">
        <v>31</v>
      </c>
      <c r="H4971" s="5">
        <v>19</v>
      </c>
      <c r="I4971" s="5">
        <v>9</v>
      </c>
      <c r="J4971" s="11">
        <v>9.6693699313786657E-3</v>
      </c>
      <c r="K4971" s="11">
        <v>5.9263880224578918E-3</v>
      </c>
      <c r="L4971" s="11">
        <v>2.8072364316905803E-3</v>
      </c>
    </row>
    <row r="4972" spans="2:12">
      <c r="B4972" s="4" t="s">
        <v>51</v>
      </c>
      <c r="C4972" s="4">
        <v>4316733</v>
      </c>
      <c r="D4972" s="4" t="s">
        <v>4809</v>
      </c>
      <c r="F4972" s="5">
        <v>617</v>
      </c>
      <c r="G4972" s="5">
        <v>4</v>
      </c>
      <c r="H4972" s="5">
        <v>0</v>
      </c>
      <c r="I4972" s="5">
        <v>4</v>
      </c>
      <c r="J4972" s="11">
        <v>6.4829821717990272E-3</v>
      </c>
      <c r="K4972" s="11">
        <v>0</v>
      </c>
      <c r="L4972" s="11">
        <v>6.4829821717990272E-3</v>
      </c>
    </row>
    <row r="4973" spans="2:12">
      <c r="B4973" s="4" t="s">
        <v>51</v>
      </c>
      <c r="C4973" s="4">
        <v>4316758</v>
      </c>
      <c r="D4973" s="4" t="s">
        <v>4810</v>
      </c>
      <c r="F4973" s="5">
        <v>2578</v>
      </c>
      <c r="G4973" s="5">
        <v>56</v>
      </c>
      <c r="H4973" s="5">
        <v>7</v>
      </c>
      <c r="I4973" s="5">
        <v>49</v>
      </c>
      <c r="J4973" s="11">
        <v>2.1722265321955005E-2</v>
      </c>
      <c r="K4973" s="11">
        <v>2.7152831652443757E-3</v>
      </c>
      <c r="L4973" s="11">
        <v>1.9006982156710629E-2</v>
      </c>
    </row>
    <row r="4974" spans="2:12">
      <c r="B4974" s="4" t="s">
        <v>51</v>
      </c>
      <c r="C4974" s="4">
        <v>4316808</v>
      </c>
      <c r="D4974" s="4" t="s">
        <v>4811</v>
      </c>
      <c r="F4974" s="5">
        <v>53596</v>
      </c>
      <c r="G4974" s="5">
        <v>101</v>
      </c>
      <c r="H4974" s="5">
        <v>4</v>
      </c>
      <c r="I4974" s="5">
        <v>0</v>
      </c>
      <c r="J4974" s="11">
        <v>1.8844689902231509E-3</v>
      </c>
      <c r="K4974" s="11">
        <v>7.4632435256362419E-5</v>
      </c>
      <c r="L4974" s="11">
        <v>0</v>
      </c>
    </row>
    <row r="4975" spans="2:12">
      <c r="B4975" s="4" t="s">
        <v>51</v>
      </c>
      <c r="C4975" s="4">
        <v>4316907</v>
      </c>
      <c r="D4975" s="4" t="s">
        <v>1247</v>
      </c>
      <c r="F4975" s="5">
        <v>105709</v>
      </c>
      <c r="G4975" s="5">
        <v>12156</v>
      </c>
      <c r="H4975" s="5">
        <v>8130</v>
      </c>
      <c r="I4975" s="5">
        <v>2485</v>
      </c>
      <c r="J4975" s="11">
        <v>0.11499493893613599</v>
      </c>
      <c r="K4975" s="11">
        <v>7.6909250867948808E-2</v>
      </c>
      <c r="L4975" s="11">
        <v>2.3507932153364424E-2</v>
      </c>
    </row>
    <row r="4976" spans="2:12">
      <c r="B4976" s="4" t="s">
        <v>51</v>
      </c>
      <c r="C4976" s="4">
        <v>4316956</v>
      </c>
      <c r="D4976" s="4" t="s">
        <v>4812</v>
      </c>
      <c r="F4976" s="5">
        <v>2405</v>
      </c>
      <c r="G4976" s="5">
        <v>82</v>
      </c>
      <c r="H4976" s="5">
        <v>55</v>
      </c>
      <c r="I4976" s="5">
        <v>27</v>
      </c>
      <c r="J4976" s="11">
        <v>3.4095634095634098E-2</v>
      </c>
      <c r="K4976" s="11">
        <v>2.286902286902287E-2</v>
      </c>
      <c r="L4976" s="11">
        <v>1.1226611226611227E-2</v>
      </c>
    </row>
    <row r="4977" spans="2:12">
      <c r="B4977" s="4" t="s">
        <v>51</v>
      </c>
      <c r="C4977" s="4">
        <v>4316972</v>
      </c>
      <c r="D4977" s="4" t="s">
        <v>4813</v>
      </c>
      <c r="F4977" s="5">
        <v>1037</v>
      </c>
      <c r="G4977" s="5">
        <v>2</v>
      </c>
      <c r="H4977" s="5">
        <v>1</v>
      </c>
      <c r="I4977" s="5">
        <v>1</v>
      </c>
      <c r="J4977" s="11">
        <v>1.9286403085824494E-3</v>
      </c>
      <c r="K4977" s="11">
        <v>9.6432015429122472E-4</v>
      </c>
      <c r="L4977" s="11">
        <v>9.6432015429122472E-4</v>
      </c>
    </row>
    <row r="4978" spans="2:12">
      <c r="B4978" s="4" t="s">
        <v>51</v>
      </c>
      <c r="C4978" s="4">
        <v>4317004</v>
      </c>
      <c r="D4978" s="4" t="s">
        <v>4814</v>
      </c>
      <c r="F4978" s="5">
        <v>3034</v>
      </c>
      <c r="G4978" s="5">
        <v>7</v>
      </c>
      <c r="H4978" s="5">
        <v>0</v>
      </c>
      <c r="I4978" s="5">
        <v>7</v>
      </c>
      <c r="J4978" s="11">
        <v>2.3071852340145024E-3</v>
      </c>
      <c r="K4978" s="11">
        <v>0</v>
      </c>
      <c r="L4978" s="11">
        <v>2.3071852340145024E-3</v>
      </c>
    </row>
    <row r="4979" spans="2:12">
      <c r="B4979" s="4" t="s">
        <v>51</v>
      </c>
      <c r="C4979" s="4">
        <v>4317103</v>
      </c>
      <c r="D4979" s="4" t="s">
        <v>4815</v>
      </c>
      <c r="F4979" s="5">
        <v>31551</v>
      </c>
      <c r="G4979" s="5">
        <v>546</v>
      </c>
      <c r="H4979" s="5">
        <v>362</v>
      </c>
      <c r="I4979" s="5">
        <v>166</v>
      </c>
      <c r="J4979" s="11">
        <v>1.73053152039555E-2</v>
      </c>
      <c r="K4979" s="11">
        <v>1.1473487369655479E-2</v>
      </c>
      <c r="L4979" s="11">
        <v>5.2613229374663248E-3</v>
      </c>
    </row>
    <row r="4980" spans="2:12">
      <c r="B4980" s="4" t="s">
        <v>51</v>
      </c>
      <c r="C4980" s="4">
        <v>4317202</v>
      </c>
      <c r="D4980" s="4" t="s">
        <v>4816</v>
      </c>
      <c r="F4980" s="5">
        <v>30022</v>
      </c>
      <c r="G4980" s="5">
        <v>1384</v>
      </c>
      <c r="H4980" s="5">
        <v>1072</v>
      </c>
      <c r="I4980" s="5">
        <v>284</v>
      </c>
      <c r="J4980" s="11">
        <v>4.6099527013523413E-2</v>
      </c>
      <c r="K4980" s="11">
        <v>3.5707148091399639E-2</v>
      </c>
      <c r="L4980" s="11">
        <v>9.4597295316767704E-3</v>
      </c>
    </row>
    <row r="4981" spans="2:12">
      <c r="B4981" s="4" t="s">
        <v>51</v>
      </c>
      <c r="C4981" s="4">
        <v>4317251</v>
      </c>
      <c r="D4981" s="4" t="s">
        <v>4817</v>
      </c>
      <c r="F4981" s="5">
        <v>594</v>
      </c>
      <c r="G4981" s="5">
        <v>3</v>
      </c>
      <c r="H4981" s="5">
        <v>2</v>
      </c>
      <c r="I4981" s="5">
        <v>1</v>
      </c>
      <c r="J4981" s="11">
        <v>5.0505050505050509E-3</v>
      </c>
      <c r="K4981" s="11">
        <v>3.3670033670033669E-3</v>
      </c>
      <c r="L4981" s="11">
        <v>1.6835016835016834E-3</v>
      </c>
    </row>
    <row r="4982" spans="2:12">
      <c r="B4982" s="4" t="s">
        <v>51</v>
      </c>
      <c r="C4982" s="4">
        <v>4317301</v>
      </c>
      <c r="D4982" s="4" t="s">
        <v>4818</v>
      </c>
      <c r="F4982" s="5">
        <v>12566</v>
      </c>
      <c r="G4982" s="5">
        <v>975</v>
      </c>
      <c r="H4982" s="5">
        <v>850</v>
      </c>
      <c r="I4982" s="5">
        <v>82</v>
      </c>
      <c r="J4982" s="11">
        <v>7.7590323094063343E-2</v>
      </c>
      <c r="K4982" s="11">
        <v>6.7642845774311636E-2</v>
      </c>
      <c r="L4982" s="11">
        <v>6.5255451217571224E-3</v>
      </c>
    </row>
    <row r="4983" spans="2:12">
      <c r="B4983" s="4" t="s">
        <v>51</v>
      </c>
      <c r="C4983" s="4">
        <v>4317400</v>
      </c>
      <c r="D4983" s="4" t="s">
        <v>4819</v>
      </c>
      <c r="F4983" s="5">
        <v>19651</v>
      </c>
      <c r="G4983" s="5">
        <v>72</v>
      </c>
      <c r="H4983" s="5">
        <v>23</v>
      </c>
      <c r="I4983" s="5">
        <v>6</v>
      </c>
      <c r="J4983" s="11">
        <v>3.6639356775736605E-3</v>
      </c>
      <c r="K4983" s="11">
        <v>1.170423897002697E-3</v>
      </c>
      <c r="L4983" s="11">
        <v>3.0532797313113837E-4</v>
      </c>
    </row>
    <row r="4984" spans="2:12">
      <c r="B4984" s="4" t="s">
        <v>51</v>
      </c>
      <c r="C4984" s="4">
        <v>4317509</v>
      </c>
      <c r="D4984" s="4" t="s">
        <v>4820</v>
      </c>
      <c r="F4984" s="5">
        <v>29611</v>
      </c>
      <c r="G4984" s="5">
        <v>619</v>
      </c>
      <c r="H4984" s="5">
        <v>311</v>
      </c>
      <c r="I4984" s="5">
        <v>204</v>
      </c>
      <c r="J4984" s="11">
        <v>2.0904393637499578E-2</v>
      </c>
      <c r="K4984" s="11">
        <v>1.0502853669244538E-2</v>
      </c>
      <c r="L4984" s="11">
        <v>6.8893316672858059E-3</v>
      </c>
    </row>
    <row r="4985" spans="2:12">
      <c r="B4985" s="4" t="s">
        <v>51</v>
      </c>
      <c r="C4985" s="4">
        <v>4317558</v>
      </c>
      <c r="D4985" s="4" t="s">
        <v>4821</v>
      </c>
      <c r="F4985" s="5">
        <v>748</v>
      </c>
      <c r="G4985" s="5">
        <v>0</v>
      </c>
      <c r="H4985" s="5">
        <v>0</v>
      </c>
      <c r="I4985" s="5">
        <v>0</v>
      </c>
      <c r="J4985" s="11">
        <v>0</v>
      </c>
      <c r="K4985" s="11">
        <v>0</v>
      </c>
      <c r="L4985" s="11">
        <v>0</v>
      </c>
    </row>
    <row r="4986" spans="2:12">
      <c r="B4986" s="4" t="s">
        <v>51</v>
      </c>
      <c r="C4986" s="4">
        <v>4317608</v>
      </c>
      <c r="D4986" s="4" t="s">
        <v>4822</v>
      </c>
      <c r="F4986" s="5">
        <v>17082</v>
      </c>
      <c r="G4986" s="5">
        <v>702</v>
      </c>
      <c r="H4986" s="5">
        <v>452</v>
      </c>
      <c r="I4986" s="5">
        <v>235</v>
      </c>
      <c r="J4986" s="11">
        <v>4.1095890410958902E-2</v>
      </c>
      <c r="K4986" s="11">
        <v>2.6460601803067557E-2</v>
      </c>
      <c r="L4986" s="11">
        <v>1.3757171291417868E-2</v>
      </c>
    </row>
    <row r="4987" spans="2:12">
      <c r="B4987" s="4" t="s">
        <v>51</v>
      </c>
      <c r="C4987" s="4">
        <v>4317707</v>
      </c>
      <c r="D4987" s="4" t="s">
        <v>4823</v>
      </c>
      <c r="F4987" s="5">
        <v>4084</v>
      </c>
      <c r="G4987" s="5">
        <v>16</v>
      </c>
      <c r="H4987" s="5">
        <v>8</v>
      </c>
      <c r="I4987" s="5">
        <v>7</v>
      </c>
      <c r="J4987" s="11">
        <v>3.9177277179236044E-3</v>
      </c>
      <c r="K4987" s="11">
        <v>1.9588638589618022E-3</v>
      </c>
      <c r="L4987" s="11">
        <v>1.7140058765915769E-3</v>
      </c>
    </row>
    <row r="4988" spans="2:12">
      <c r="B4988" s="4" t="s">
        <v>51</v>
      </c>
      <c r="C4988" s="4">
        <v>4317756</v>
      </c>
      <c r="D4988" s="4" t="s">
        <v>4824</v>
      </c>
      <c r="F4988" s="5">
        <v>816</v>
      </c>
      <c r="G4988" s="5">
        <v>7</v>
      </c>
      <c r="H4988" s="5">
        <v>5</v>
      </c>
      <c r="I4988" s="5">
        <v>2</v>
      </c>
      <c r="J4988" s="11">
        <v>8.5784313725490204E-3</v>
      </c>
      <c r="K4988" s="11">
        <v>6.1274509803921568E-3</v>
      </c>
      <c r="L4988" s="11">
        <v>2.4509803921568627E-3</v>
      </c>
    </row>
    <row r="4989" spans="2:12">
      <c r="B4989" s="4" t="s">
        <v>51</v>
      </c>
      <c r="C4989" s="4">
        <v>4317806</v>
      </c>
      <c r="D4989" s="4" t="s">
        <v>4825</v>
      </c>
      <c r="F4989" s="5">
        <v>5456</v>
      </c>
      <c r="G4989" s="5">
        <v>63</v>
      </c>
      <c r="H4989" s="5">
        <v>53</v>
      </c>
      <c r="I4989" s="5">
        <v>8</v>
      </c>
      <c r="J4989" s="11">
        <v>1.154692082111437E-2</v>
      </c>
      <c r="K4989" s="11">
        <v>9.7140762463343109E-3</v>
      </c>
      <c r="L4989" s="11">
        <v>1.4662756598240469E-3</v>
      </c>
    </row>
    <row r="4990" spans="2:12">
      <c r="B4990" s="4" t="s">
        <v>51</v>
      </c>
      <c r="C4990" s="4">
        <v>4317905</v>
      </c>
      <c r="D4990" s="4" t="s">
        <v>4826</v>
      </c>
      <c r="F4990" s="5">
        <v>5903</v>
      </c>
      <c r="G4990" s="5">
        <v>140</v>
      </c>
      <c r="H4990" s="5">
        <v>64</v>
      </c>
      <c r="I4990" s="5">
        <v>71</v>
      </c>
      <c r="J4990" s="11">
        <v>2.3716754192783331E-2</v>
      </c>
      <c r="K4990" s="11">
        <v>1.0841944773843808E-2</v>
      </c>
      <c r="L4990" s="11">
        <v>1.2027782483482975E-2</v>
      </c>
    </row>
    <row r="4991" spans="2:12">
      <c r="B4991" s="4" t="s">
        <v>51</v>
      </c>
      <c r="C4991" s="4">
        <v>4317954</v>
      </c>
      <c r="D4991" s="4" t="s">
        <v>4827</v>
      </c>
      <c r="F4991" s="5">
        <v>916</v>
      </c>
      <c r="G4991" s="5">
        <v>1</v>
      </c>
      <c r="H4991" s="5">
        <v>1</v>
      </c>
      <c r="I4991" s="5">
        <v>0</v>
      </c>
      <c r="J4991" s="11">
        <v>1.0917030567685589E-3</v>
      </c>
      <c r="K4991" s="11">
        <v>1.0917030567685589E-3</v>
      </c>
      <c r="L4991" s="11">
        <v>0</v>
      </c>
    </row>
    <row r="4992" spans="2:12">
      <c r="B4992" s="4" t="s">
        <v>51</v>
      </c>
      <c r="C4992" s="4">
        <v>4318002</v>
      </c>
      <c r="D4992" s="4" t="s">
        <v>4828</v>
      </c>
      <c r="F4992" s="5">
        <v>22461</v>
      </c>
      <c r="G4992" s="5">
        <v>561</v>
      </c>
      <c r="H4992" s="5">
        <v>429</v>
      </c>
      <c r="I4992" s="5">
        <v>126</v>
      </c>
      <c r="J4992" s="11">
        <v>2.4976626151996795E-2</v>
      </c>
      <c r="K4992" s="11">
        <v>1.9099772939762255E-2</v>
      </c>
      <c r="L4992" s="11">
        <v>5.6097235207693335E-3</v>
      </c>
    </row>
    <row r="4993" spans="2:12">
      <c r="B4993" s="4" t="s">
        <v>51</v>
      </c>
      <c r="C4993" s="4">
        <v>4318051</v>
      </c>
      <c r="D4993" s="4" t="s">
        <v>4829</v>
      </c>
      <c r="F4993" s="5">
        <v>1057</v>
      </c>
      <c r="G4993" s="5">
        <v>1</v>
      </c>
      <c r="H4993" s="5">
        <v>0</v>
      </c>
      <c r="I4993" s="5">
        <v>0</v>
      </c>
      <c r="J4993" s="11">
        <v>9.4607379375591296E-4</v>
      </c>
      <c r="K4993" s="11">
        <v>0</v>
      </c>
      <c r="L4993" s="11">
        <v>0</v>
      </c>
    </row>
    <row r="4994" spans="2:12">
      <c r="B4994" s="4" t="s">
        <v>51</v>
      </c>
      <c r="C4994" s="4">
        <v>4318101</v>
      </c>
      <c r="D4994" s="4" t="s">
        <v>4830</v>
      </c>
      <c r="F4994" s="5">
        <v>7242</v>
      </c>
      <c r="G4994" s="5">
        <v>29</v>
      </c>
      <c r="H4994" s="5">
        <v>7</v>
      </c>
      <c r="I4994" s="5">
        <v>14</v>
      </c>
      <c r="J4994" s="11">
        <v>4.0044186688760015E-3</v>
      </c>
      <c r="K4994" s="11">
        <v>9.6658381662524163E-4</v>
      </c>
      <c r="L4994" s="11">
        <v>1.9331676332504833E-3</v>
      </c>
    </row>
    <row r="4995" spans="2:12">
      <c r="B4995" s="4" t="s">
        <v>51</v>
      </c>
      <c r="C4995" s="4">
        <v>4318200</v>
      </c>
      <c r="D4995" s="4" t="s">
        <v>2930</v>
      </c>
      <c r="F4995" s="5">
        <v>8276</v>
      </c>
      <c r="G4995" s="5">
        <v>909</v>
      </c>
      <c r="H4995" s="5">
        <v>832</v>
      </c>
      <c r="I4995" s="5">
        <v>61</v>
      </c>
      <c r="J4995" s="11">
        <v>0.10983566940550991</v>
      </c>
      <c r="K4995" s="11">
        <v>0.10053165780570324</v>
      </c>
      <c r="L4995" s="11">
        <v>7.3707104881585309E-3</v>
      </c>
    </row>
    <row r="4996" spans="2:12">
      <c r="B4996" s="4" t="s">
        <v>51</v>
      </c>
      <c r="C4996" s="4">
        <v>4318309</v>
      </c>
      <c r="D4996" s="4" t="s">
        <v>2177</v>
      </c>
      <c r="F4996" s="5">
        <v>22258</v>
      </c>
      <c r="G4996" s="5">
        <v>542</v>
      </c>
      <c r="H4996" s="5">
        <v>142</v>
      </c>
      <c r="I4996" s="5">
        <v>396</v>
      </c>
      <c r="J4996" s="11">
        <v>2.435079521969629E-2</v>
      </c>
      <c r="K4996" s="11">
        <v>6.3797286368945999E-3</v>
      </c>
      <c r="L4996" s="11">
        <v>1.7791355916973672E-2</v>
      </c>
    </row>
    <row r="4997" spans="2:12">
      <c r="B4997" s="4" t="s">
        <v>51</v>
      </c>
      <c r="C4997" s="4">
        <v>4318408</v>
      </c>
      <c r="D4997" s="4" t="s">
        <v>4831</v>
      </c>
      <c r="F4997" s="5">
        <v>8049</v>
      </c>
      <c r="G4997" s="5">
        <v>251</v>
      </c>
      <c r="H4997" s="5">
        <v>176</v>
      </c>
      <c r="I4997" s="5">
        <v>55</v>
      </c>
      <c r="J4997" s="11">
        <v>3.1183998012175425E-2</v>
      </c>
      <c r="K4997" s="11">
        <v>2.1866070319294321E-2</v>
      </c>
      <c r="L4997" s="11">
        <v>6.8331469747794759E-3</v>
      </c>
    </row>
    <row r="4998" spans="2:12">
      <c r="B4998" s="4" t="s">
        <v>51</v>
      </c>
      <c r="C4998" s="4">
        <v>4318424</v>
      </c>
      <c r="D4998" s="4" t="s">
        <v>4832</v>
      </c>
      <c r="F4998" s="5">
        <v>1728</v>
      </c>
      <c r="G4998" s="5">
        <v>2</v>
      </c>
      <c r="H4998" s="5">
        <v>0</v>
      </c>
      <c r="I4998" s="5">
        <v>2</v>
      </c>
      <c r="J4998" s="11">
        <v>1.1574074074074073E-3</v>
      </c>
      <c r="K4998" s="11">
        <v>0</v>
      </c>
      <c r="L4998" s="11">
        <v>1.1574074074074073E-3</v>
      </c>
    </row>
    <row r="4999" spans="2:12">
      <c r="B4999" s="4" t="s">
        <v>51</v>
      </c>
      <c r="C4999" s="4">
        <v>4318432</v>
      </c>
      <c r="D4999" s="4" t="s">
        <v>4833</v>
      </c>
      <c r="F4999" s="5">
        <v>1045</v>
      </c>
      <c r="G4999" s="5">
        <v>18</v>
      </c>
      <c r="H4999" s="5">
        <v>3</v>
      </c>
      <c r="I4999" s="5">
        <v>15</v>
      </c>
      <c r="J4999" s="11">
        <v>1.7224880382775119E-2</v>
      </c>
      <c r="K4999" s="11">
        <v>2.8708133971291866E-3</v>
      </c>
      <c r="L4999" s="11">
        <v>1.4354066985645933E-2</v>
      </c>
    </row>
    <row r="5000" spans="2:12">
      <c r="B5000" s="4" t="s">
        <v>51</v>
      </c>
      <c r="C5000" s="4">
        <v>4318440</v>
      </c>
      <c r="D5000" s="4" t="s">
        <v>4834</v>
      </c>
      <c r="F5000" s="5">
        <v>1083</v>
      </c>
      <c r="G5000" s="5">
        <v>0</v>
      </c>
      <c r="H5000" s="5">
        <v>0</v>
      </c>
      <c r="I5000" s="5">
        <v>0</v>
      </c>
      <c r="J5000" s="11">
        <v>0</v>
      </c>
      <c r="K5000" s="11">
        <v>0</v>
      </c>
      <c r="L5000" s="11">
        <v>0</v>
      </c>
    </row>
    <row r="5001" spans="2:12">
      <c r="B5001" s="4" t="s">
        <v>51</v>
      </c>
      <c r="C5001" s="4">
        <v>4318457</v>
      </c>
      <c r="D5001" s="4" t="s">
        <v>4835</v>
      </c>
      <c r="F5001" s="5">
        <v>932</v>
      </c>
      <c r="G5001" s="5">
        <v>0</v>
      </c>
      <c r="H5001" s="5">
        <v>0</v>
      </c>
      <c r="I5001" s="5">
        <v>0</v>
      </c>
      <c r="J5001" s="11">
        <v>0</v>
      </c>
      <c r="K5001" s="11">
        <v>0</v>
      </c>
      <c r="L5001" s="11">
        <v>0</v>
      </c>
    </row>
    <row r="5002" spans="2:12">
      <c r="B5002" s="4" t="s">
        <v>51</v>
      </c>
      <c r="C5002" s="4">
        <v>4318465</v>
      </c>
      <c r="D5002" s="4" t="s">
        <v>4836</v>
      </c>
      <c r="F5002" s="5">
        <v>746</v>
      </c>
      <c r="G5002" s="5">
        <v>3</v>
      </c>
      <c r="H5002" s="5">
        <v>2</v>
      </c>
      <c r="I5002" s="5">
        <v>1</v>
      </c>
      <c r="J5002" s="11">
        <v>4.0214477211796247E-3</v>
      </c>
      <c r="K5002" s="11">
        <v>2.6809651474530832E-3</v>
      </c>
      <c r="L5002" s="11">
        <v>1.3404825737265416E-3</v>
      </c>
    </row>
    <row r="5003" spans="2:12">
      <c r="B5003" s="4" t="s">
        <v>51</v>
      </c>
      <c r="C5003" s="4">
        <v>4318481</v>
      </c>
      <c r="D5003" s="4" t="s">
        <v>4837</v>
      </c>
      <c r="F5003" s="5">
        <v>1692</v>
      </c>
      <c r="G5003" s="5">
        <v>2</v>
      </c>
      <c r="H5003" s="5">
        <v>0</v>
      </c>
      <c r="I5003" s="5">
        <v>1</v>
      </c>
      <c r="J5003" s="11">
        <v>1.1820330969267139E-3</v>
      </c>
      <c r="K5003" s="11">
        <v>0</v>
      </c>
      <c r="L5003" s="11">
        <v>5.9101654846335696E-4</v>
      </c>
    </row>
    <row r="5004" spans="2:12">
      <c r="B5004" s="4" t="s">
        <v>51</v>
      </c>
      <c r="C5004" s="4">
        <v>4318499</v>
      </c>
      <c r="D5004" s="4" t="s">
        <v>4838</v>
      </c>
      <c r="F5004" s="5">
        <v>954</v>
      </c>
      <c r="G5004" s="5">
        <v>9</v>
      </c>
      <c r="H5004" s="5">
        <v>7</v>
      </c>
      <c r="I5004" s="5">
        <v>1</v>
      </c>
      <c r="J5004" s="11">
        <v>9.433962264150943E-3</v>
      </c>
      <c r="K5004" s="11">
        <v>7.3375262054507341E-3</v>
      </c>
      <c r="L5004" s="11">
        <v>1.0482180293501049E-3</v>
      </c>
    </row>
    <row r="5005" spans="2:12">
      <c r="B5005" s="4" t="s">
        <v>51</v>
      </c>
      <c r="C5005" s="4">
        <v>4318507</v>
      </c>
      <c r="D5005" s="4" t="s">
        <v>4839</v>
      </c>
      <c r="F5005" s="5">
        <v>10205</v>
      </c>
      <c r="G5005" s="5">
        <v>139</v>
      </c>
      <c r="H5005" s="5">
        <v>66</v>
      </c>
      <c r="I5005" s="5">
        <v>69</v>
      </c>
      <c r="J5005" s="11">
        <v>1.3620774130328271E-2</v>
      </c>
      <c r="K5005" s="11">
        <v>6.4674179323860855E-3</v>
      </c>
      <c r="L5005" s="11">
        <v>6.7613914747672709E-3</v>
      </c>
    </row>
    <row r="5006" spans="2:12">
      <c r="B5006" s="4" t="s">
        <v>51</v>
      </c>
      <c r="C5006" s="4">
        <v>4318606</v>
      </c>
      <c r="D5006" s="4" t="s">
        <v>4840</v>
      </c>
      <c r="F5006" s="5">
        <v>2738</v>
      </c>
      <c r="G5006" s="5">
        <v>37</v>
      </c>
      <c r="H5006" s="5">
        <v>34</v>
      </c>
      <c r="I5006" s="5">
        <v>2</v>
      </c>
      <c r="J5006" s="11">
        <v>1.3513513513513514E-2</v>
      </c>
      <c r="K5006" s="11">
        <v>1.241782322863404E-2</v>
      </c>
      <c r="L5006" s="11">
        <v>7.3046018991964939E-4</v>
      </c>
    </row>
    <row r="5007" spans="2:12">
      <c r="B5007" s="4" t="s">
        <v>51</v>
      </c>
      <c r="C5007" s="4">
        <v>4318614</v>
      </c>
      <c r="D5007" s="4" t="s">
        <v>4841</v>
      </c>
      <c r="F5007" s="5">
        <v>913</v>
      </c>
      <c r="G5007" s="5">
        <v>107</v>
      </c>
      <c r="H5007" s="5">
        <v>93</v>
      </c>
      <c r="I5007" s="5">
        <v>11</v>
      </c>
      <c r="J5007" s="11">
        <v>0.11719605695509309</v>
      </c>
      <c r="K5007" s="11">
        <v>0.10186199342825848</v>
      </c>
      <c r="L5007" s="11">
        <v>1.2048192771084338E-2</v>
      </c>
    </row>
    <row r="5008" spans="2:12">
      <c r="B5008" s="4" t="s">
        <v>51</v>
      </c>
      <c r="C5008" s="4">
        <v>4318622</v>
      </c>
      <c r="D5008" s="4" t="s">
        <v>4842</v>
      </c>
      <c r="F5008" s="5">
        <v>1084</v>
      </c>
      <c r="G5008" s="5">
        <v>23</v>
      </c>
      <c r="H5008" s="5">
        <v>7</v>
      </c>
      <c r="I5008" s="5">
        <v>16</v>
      </c>
      <c r="J5008" s="11">
        <v>2.1217712177121772E-2</v>
      </c>
      <c r="K5008" s="11">
        <v>6.4575645756457566E-3</v>
      </c>
      <c r="L5008" s="11">
        <v>1.4760147601476014E-2</v>
      </c>
    </row>
    <row r="5009" spans="2:12">
      <c r="B5009" s="4" t="s">
        <v>51</v>
      </c>
      <c r="C5009" s="4">
        <v>4318705</v>
      </c>
      <c r="D5009" s="4" t="s">
        <v>4843</v>
      </c>
      <c r="F5009" s="5">
        <v>83137</v>
      </c>
      <c r="G5009" s="5">
        <v>7546</v>
      </c>
      <c r="H5009" s="5">
        <v>4098</v>
      </c>
      <c r="I5009" s="5">
        <v>1843</v>
      </c>
      <c r="J5009" s="11">
        <v>9.0765844329239689E-2</v>
      </c>
      <c r="K5009" s="11">
        <v>4.9292132263613071E-2</v>
      </c>
      <c r="L5009" s="11">
        <v>2.2168228345983136E-2</v>
      </c>
    </row>
    <row r="5010" spans="2:12">
      <c r="B5010" s="4" t="s">
        <v>51</v>
      </c>
      <c r="C5010" s="4">
        <v>4318804</v>
      </c>
      <c r="D5010" s="4" t="s">
        <v>4844</v>
      </c>
      <c r="F5010" s="5">
        <v>15250</v>
      </c>
      <c r="G5010" s="5">
        <v>130</v>
      </c>
      <c r="H5010" s="5">
        <v>37</v>
      </c>
      <c r="I5010" s="5">
        <v>85</v>
      </c>
      <c r="J5010" s="11">
        <v>8.5245901639344271E-3</v>
      </c>
      <c r="K5010" s="11">
        <v>2.4262295081967215E-3</v>
      </c>
      <c r="L5010" s="11">
        <v>5.5737704918032791E-3</v>
      </c>
    </row>
    <row r="5011" spans="2:12">
      <c r="B5011" s="4" t="s">
        <v>51</v>
      </c>
      <c r="C5011" s="4">
        <v>4318903</v>
      </c>
      <c r="D5011" s="4" t="s">
        <v>4845</v>
      </c>
      <c r="F5011" s="5">
        <v>13531</v>
      </c>
      <c r="G5011" s="5">
        <v>163</v>
      </c>
      <c r="H5011" s="5">
        <v>124</v>
      </c>
      <c r="I5011" s="5">
        <v>37</v>
      </c>
      <c r="J5011" s="11">
        <v>1.2046411942945827E-2</v>
      </c>
      <c r="K5011" s="11">
        <v>9.1641416007686056E-3</v>
      </c>
      <c r="L5011" s="11">
        <v>2.7344616066809547E-3</v>
      </c>
    </row>
    <row r="5012" spans="2:12">
      <c r="B5012" s="4" t="s">
        <v>51</v>
      </c>
      <c r="C5012" s="4">
        <v>4319000</v>
      </c>
      <c r="D5012" s="4" t="s">
        <v>4846</v>
      </c>
      <c r="F5012" s="5">
        <v>8180</v>
      </c>
      <c r="G5012" s="5">
        <v>442</v>
      </c>
      <c r="H5012" s="5">
        <v>374</v>
      </c>
      <c r="I5012" s="5">
        <v>66</v>
      </c>
      <c r="J5012" s="11">
        <v>5.4034229828850859E-2</v>
      </c>
      <c r="K5012" s="11">
        <v>4.5721271393643029E-2</v>
      </c>
      <c r="L5012" s="11">
        <v>8.0684596577017108E-3</v>
      </c>
    </row>
    <row r="5013" spans="2:12">
      <c r="B5013" s="4" t="s">
        <v>51</v>
      </c>
      <c r="C5013" s="4">
        <v>4319109</v>
      </c>
      <c r="D5013" s="4" t="s">
        <v>4427</v>
      </c>
      <c r="F5013" s="5">
        <v>2215</v>
      </c>
      <c r="G5013" s="5">
        <v>2</v>
      </c>
      <c r="H5013" s="5">
        <v>0</v>
      </c>
      <c r="I5013" s="5">
        <v>0</v>
      </c>
      <c r="J5013" s="11">
        <v>9.0293453724604961E-4</v>
      </c>
      <c r="K5013" s="11">
        <v>0</v>
      </c>
      <c r="L5013" s="11">
        <v>0</v>
      </c>
    </row>
    <row r="5014" spans="2:12">
      <c r="B5014" s="4" t="s">
        <v>51</v>
      </c>
      <c r="C5014" s="4">
        <v>4319125</v>
      </c>
      <c r="D5014" s="4" t="s">
        <v>4847</v>
      </c>
      <c r="F5014" s="5">
        <v>1172</v>
      </c>
      <c r="G5014" s="5">
        <v>79</v>
      </c>
      <c r="H5014" s="5">
        <v>58</v>
      </c>
      <c r="I5014" s="5">
        <v>7</v>
      </c>
      <c r="J5014" s="11">
        <v>6.7406143344709901E-2</v>
      </c>
      <c r="K5014" s="11">
        <v>4.9488054607508533E-2</v>
      </c>
      <c r="L5014" s="11">
        <v>5.9726962457337888E-3</v>
      </c>
    </row>
    <row r="5015" spans="2:12">
      <c r="B5015" s="4" t="s">
        <v>51</v>
      </c>
      <c r="C5015" s="4">
        <v>4319158</v>
      </c>
      <c r="D5015" s="4" t="s">
        <v>4848</v>
      </c>
      <c r="F5015" s="5">
        <v>2794</v>
      </c>
      <c r="G5015" s="5">
        <v>36</v>
      </c>
      <c r="H5015" s="5">
        <v>5</v>
      </c>
      <c r="I5015" s="5">
        <v>25</v>
      </c>
      <c r="J5015" s="11">
        <v>1.2884753042233358E-2</v>
      </c>
      <c r="K5015" s="11">
        <v>1.7895490336435219E-3</v>
      </c>
      <c r="L5015" s="11">
        <v>8.94774516821761E-3</v>
      </c>
    </row>
    <row r="5016" spans="2:12">
      <c r="B5016" s="4" t="s">
        <v>51</v>
      </c>
      <c r="C5016" s="4">
        <v>4319208</v>
      </c>
      <c r="D5016" s="4" t="s">
        <v>4849</v>
      </c>
      <c r="F5016" s="5">
        <v>2048</v>
      </c>
      <c r="G5016" s="5">
        <v>5</v>
      </c>
      <c r="H5016" s="5">
        <v>2</v>
      </c>
      <c r="I5016" s="5">
        <v>1</v>
      </c>
      <c r="J5016" s="11">
        <v>2.44140625E-3</v>
      </c>
      <c r="K5016" s="11">
        <v>9.765625E-4</v>
      </c>
      <c r="L5016" s="11">
        <v>4.8828125E-4</v>
      </c>
    </row>
    <row r="5017" spans="2:12">
      <c r="B5017" s="4" t="s">
        <v>51</v>
      </c>
      <c r="C5017" s="4">
        <v>4319307</v>
      </c>
      <c r="D5017" s="4" t="s">
        <v>4850</v>
      </c>
      <c r="F5017" s="5">
        <v>2230</v>
      </c>
      <c r="G5017" s="5">
        <v>2</v>
      </c>
      <c r="H5017" s="5">
        <v>0</v>
      </c>
      <c r="I5017" s="5">
        <v>1</v>
      </c>
      <c r="J5017" s="11">
        <v>8.9686098654708521E-4</v>
      </c>
      <c r="K5017" s="11">
        <v>0</v>
      </c>
      <c r="L5017" s="11">
        <v>4.4843049327354261E-4</v>
      </c>
    </row>
    <row r="5018" spans="2:12">
      <c r="B5018" s="4" t="s">
        <v>51</v>
      </c>
      <c r="C5018" s="4">
        <v>4319356</v>
      </c>
      <c r="D5018" s="4" t="s">
        <v>4851</v>
      </c>
      <c r="F5018" s="5">
        <v>1225</v>
      </c>
      <c r="G5018" s="5">
        <v>273</v>
      </c>
      <c r="H5018" s="5">
        <v>226</v>
      </c>
      <c r="I5018" s="5">
        <v>46</v>
      </c>
      <c r="J5018" s="11">
        <v>0.22285714285714286</v>
      </c>
      <c r="K5018" s="11">
        <v>0.18448979591836734</v>
      </c>
      <c r="L5018" s="11">
        <v>3.7551020408163265E-2</v>
      </c>
    </row>
    <row r="5019" spans="2:12">
      <c r="B5019" s="4" t="s">
        <v>51</v>
      </c>
      <c r="C5019" s="4">
        <v>4319364</v>
      </c>
      <c r="D5019" s="4" t="s">
        <v>4852</v>
      </c>
      <c r="F5019" s="5">
        <v>671</v>
      </c>
      <c r="G5019" s="5">
        <v>0</v>
      </c>
      <c r="H5019" s="5">
        <v>0</v>
      </c>
      <c r="I5019" s="5">
        <v>0</v>
      </c>
      <c r="J5019" s="11">
        <v>0</v>
      </c>
      <c r="K5019" s="11">
        <v>0</v>
      </c>
      <c r="L5019" s="11">
        <v>0</v>
      </c>
    </row>
    <row r="5020" spans="2:12">
      <c r="B5020" s="4" t="s">
        <v>51</v>
      </c>
      <c r="C5020" s="4">
        <v>4319372</v>
      </c>
      <c r="D5020" s="4" t="s">
        <v>4853</v>
      </c>
      <c r="F5020" s="5">
        <v>1170</v>
      </c>
      <c r="G5020" s="5">
        <v>15</v>
      </c>
      <c r="H5020" s="5">
        <v>3</v>
      </c>
      <c r="I5020" s="5">
        <v>1</v>
      </c>
      <c r="J5020" s="11">
        <v>1.282051282051282E-2</v>
      </c>
      <c r="K5020" s="11">
        <v>2.5641025641025641E-3</v>
      </c>
      <c r="L5020" s="11">
        <v>8.547008547008547E-4</v>
      </c>
    </row>
    <row r="5021" spans="2:12">
      <c r="B5021" s="4" t="s">
        <v>51</v>
      </c>
      <c r="C5021" s="4">
        <v>4319406</v>
      </c>
      <c r="D5021" s="4" t="s">
        <v>4854</v>
      </c>
      <c r="F5021" s="5">
        <v>6400</v>
      </c>
      <c r="G5021" s="5">
        <v>15</v>
      </c>
      <c r="H5021" s="5">
        <v>0</v>
      </c>
      <c r="I5021" s="5">
        <v>5</v>
      </c>
      <c r="J5021" s="11">
        <v>2.3437499999999999E-3</v>
      </c>
      <c r="K5021" s="11">
        <v>0</v>
      </c>
      <c r="L5021" s="11">
        <v>7.8125000000000004E-4</v>
      </c>
    </row>
    <row r="5022" spans="2:12">
      <c r="B5022" s="4" t="s">
        <v>51</v>
      </c>
      <c r="C5022" s="4">
        <v>4319505</v>
      </c>
      <c r="D5022" s="4" t="s">
        <v>4855</v>
      </c>
      <c r="F5022" s="5">
        <v>9254</v>
      </c>
      <c r="G5022" s="5">
        <v>630</v>
      </c>
      <c r="H5022" s="5">
        <v>463</v>
      </c>
      <c r="I5022" s="5">
        <v>119</v>
      </c>
      <c r="J5022" s="11">
        <v>6.8078668683812404E-2</v>
      </c>
      <c r="K5022" s="11">
        <v>5.0032418413658956E-2</v>
      </c>
      <c r="L5022" s="11">
        <v>1.2859304084720122E-2</v>
      </c>
    </row>
    <row r="5023" spans="2:12">
      <c r="B5023" s="4" t="s">
        <v>51</v>
      </c>
      <c r="C5023" s="4">
        <v>4319604</v>
      </c>
      <c r="D5023" s="4" t="s">
        <v>4856</v>
      </c>
      <c r="F5023" s="5">
        <v>8594</v>
      </c>
      <c r="G5023" s="5">
        <v>186</v>
      </c>
      <c r="H5023" s="5">
        <v>98</v>
      </c>
      <c r="I5023" s="5">
        <v>83</v>
      </c>
      <c r="J5023" s="11">
        <v>2.1643006748894578E-2</v>
      </c>
      <c r="K5023" s="11">
        <v>1.1403304631138002E-2</v>
      </c>
      <c r="L5023" s="11">
        <v>9.6579008610658598E-3</v>
      </c>
    </row>
    <row r="5024" spans="2:12">
      <c r="B5024" s="4" t="s">
        <v>51</v>
      </c>
      <c r="C5024" s="4">
        <v>4319703</v>
      </c>
      <c r="D5024" s="4" t="s">
        <v>4857</v>
      </c>
      <c r="F5024" s="5">
        <v>1238</v>
      </c>
      <c r="G5024" s="5">
        <v>2</v>
      </c>
      <c r="H5024" s="5">
        <v>0</v>
      </c>
      <c r="I5024" s="5">
        <v>2</v>
      </c>
      <c r="J5024" s="11">
        <v>1.6155088852988692E-3</v>
      </c>
      <c r="K5024" s="11">
        <v>0</v>
      </c>
      <c r="L5024" s="11">
        <v>1.6155088852988692E-3</v>
      </c>
    </row>
    <row r="5025" spans="2:12">
      <c r="B5025" s="4" t="s">
        <v>51</v>
      </c>
      <c r="C5025" s="4">
        <v>4319711</v>
      </c>
      <c r="D5025" s="4" t="s">
        <v>4858</v>
      </c>
      <c r="F5025" s="5">
        <v>810</v>
      </c>
      <c r="G5025" s="5">
        <v>23</v>
      </c>
      <c r="H5025" s="5">
        <v>12</v>
      </c>
      <c r="I5025" s="5">
        <v>11</v>
      </c>
      <c r="J5025" s="11">
        <v>2.8395061728395062E-2</v>
      </c>
      <c r="K5025" s="11">
        <v>1.4814814814814815E-2</v>
      </c>
      <c r="L5025" s="11">
        <v>1.3580246913580247E-2</v>
      </c>
    </row>
    <row r="5026" spans="2:12">
      <c r="B5026" s="4" t="s">
        <v>51</v>
      </c>
      <c r="C5026" s="4">
        <v>4319737</v>
      </c>
      <c r="D5026" s="4" t="s">
        <v>4859</v>
      </c>
      <c r="F5026" s="5">
        <v>826</v>
      </c>
      <c r="G5026" s="5">
        <v>20</v>
      </c>
      <c r="H5026" s="5">
        <v>20</v>
      </c>
      <c r="I5026" s="5">
        <v>0</v>
      </c>
      <c r="J5026" s="11">
        <v>2.4213075060532687E-2</v>
      </c>
      <c r="K5026" s="11">
        <v>2.4213075060532687E-2</v>
      </c>
      <c r="L5026" s="11">
        <v>0</v>
      </c>
    </row>
    <row r="5027" spans="2:12">
      <c r="B5027" s="4" t="s">
        <v>51</v>
      </c>
      <c r="C5027" s="4">
        <v>4319752</v>
      </c>
      <c r="D5027" s="4" t="s">
        <v>4860</v>
      </c>
      <c r="F5027" s="5">
        <v>854</v>
      </c>
      <c r="G5027" s="5">
        <v>2</v>
      </c>
      <c r="H5027" s="5">
        <v>1</v>
      </c>
      <c r="I5027" s="5">
        <v>0</v>
      </c>
      <c r="J5027" s="11">
        <v>2.34192037470726E-3</v>
      </c>
      <c r="K5027" s="11">
        <v>1.17096018735363E-3</v>
      </c>
      <c r="L5027" s="11">
        <v>0</v>
      </c>
    </row>
    <row r="5028" spans="2:12">
      <c r="B5028" s="4" t="s">
        <v>51</v>
      </c>
      <c r="C5028" s="4">
        <v>4319802</v>
      </c>
      <c r="D5028" s="4" t="s">
        <v>4861</v>
      </c>
      <c r="F5028" s="5">
        <v>3117</v>
      </c>
      <c r="G5028" s="5">
        <v>8</v>
      </c>
      <c r="H5028" s="5">
        <v>0</v>
      </c>
      <c r="I5028" s="5">
        <v>3</v>
      </c>
      <c r="J5028" s="11">
        <v>2.5665704202759063E-3</v>
      </c>
      <c r="K5028" s="11">
        <v>0</v>
      </c>
      <c r="L5028" s="11">
        <v>9.6246390760346492E-4</v>
      </c>
    </row>
    <row r="5029" spans="2:12">
      <c r="B5029" s="4" t="s">
        <v>51</v>
      </c>
      <c r="C5029" s="4">
        <v>4319901</v>
      </c>
      <c r="D5029" s="4" t="s">
        <v>4862</v>
      </c>
      <c r="F5029" s="5">
        <v>28687</v>
      </c>
      <c r="G5029" s="5">
        <v>852</v>
      </c>
      <c r="H5029" s="5">
        <v>224</v>
      </c>
      <c r="I5029" s="5">
        <v>405</v>
      </c>
      <c r="J5029" s="11">
        <v>2.9699864049918083E-2</v>
      </c>
      <c r="K5029" s="11">
        <v>7.8084149614808104E-3</v>
      </c>
      <c r="L5029" s="11">
        <v>1.4117893122320214E-2</v>
      </c>
    </row>
    <row r="5030" spans="2:12">
      <c r="B5030" s="4" t="s">
        <v>51</v>
      </c>
      <c r="C5030" s="4">
        <v>4320008</v>
      </c>
      <c r="D5030" s="4" t="s">
        <v>4863</v>
      </c>
      <c r="F5030" s="5">
        <v>49975</v>
      </c>
      <c r="G5030" s="5">
        <v>3156</v>
      </c>
      <c r="H5030" s="5">
        <v>1908</v>
      </c>
      <c r="I5030" s="5">
        <v>465</v>
      </c>
      <c r="J5030" s="11">
        <v>6.3151575787893946E-2</v>
      </c>
      <c r="K5030" s="11">
        <v>3.8179089544772386E-2</v>
      </c>
      <c r="L5030" s="11">
        <v>9.304652326163081E-3</v>
      </c>
    </row>
    <row r="5031" spans="2:12">
      <c r="B5031" s="4" t="s">
        <v>51</v>
      </c>
      <c r="C5031" s="4">
        <v>4320107</v>
      </c>
      <c r="D5031" s="4" t="s">
        <v>4171</v>
      </c>
      <c r="F5031" s="5">
        <v>8598</v>
      </c>
      <c r="G5031" s="5">
        <v>78</v>
      </c>
      <c r="H5031" s="5">
        <v>16</v>
      </c>
      <c r="I5031" s="5">
        <v>0</v>
      </c>
      <c r="J5031" s="11">
        <v>9.0718771807397069E-3</v>
      </c>
      <c r="K5031" s="11">
        <v>1.8608978832286578E-3</v>
      </c>
      <c r="L5031" s="11">
        <v>0</v>
      </c>
    </row>
    <row r="5032" spans="2:12">
      <c r="B5032" s="4" t="s">
        <v>51</v>
      </c>
      <c r="C5032" s="4">
        <v>4320206</v>
      </c>
      <c r="D5032" s="4" t="s">
        <v>4864</v>
      </c>
      <c r="F5032" s="5">
        <v>4693</v>
      </c>
      <c r="G5032" s="5">
        <v>12</v>
      </c>
      <c r="H5032" s="5">
        <v>0</v>
      </c>
      <c r="I5032" s="5">
        <v>11</v>
      </c>
      <c r="J5032" s="11">
        <v>2.5569997869166845E-3</v>
      </c>
      <c r="K5032" s="11">
        <v>0</v>
      </c>
      <c r="L5032" s="11">
        <v>2.3439164713402942E-3</v>
      </c>
    </row>
    <row r="5033" spans="2:12">
      <c r="B5033" s="4" t="s">
        <v>51</v>
      </c>
      <c r="C5033" s="4">
        <v>4320230</v>
      </c>
      <c r="D5033" s="4" t="s">
        <v>4865</v>
      </c>
      <c r="F5033" s="5">
        <v>1070</v>
      </c>
      <c r="G5033" s="5">
        <v>4</v>
      </c>
      <c r="H5033" s="5">
        <v>0</v>
      </c>
      <c r="I5033" s="5">
        <v>4</v>
      </c>
      <c r="J5033" s="11">
        <v>3.7383177570093459E-3</v>
      </c>
      <c r="K5033" s="11">
        <v>0</v>
      </c>
      <c r="L5033" s="11">
        <v>3.7383177570093459E-3</v>
      </c>
    </row>
    <row r="5034" spans="2:12">
      <c r="B5034" s="4" t="s">
        <v>51</v>
      </c>
      <c r="C5034" s="4">
        <v>4320263</v>
      </c>
      <c r="D5034" s="4" t="s">
        <v>4866</v>
      </c>
      <c r="F5034" s="5">
        <v>2334</v>
      </c>
      <c r="G5034" s="5">
        <v>5</v>
      </c>
      <c r="H5034" s="5">
        <v>3</v>
      </c>
      <c r="I5034" s="5">
        <v>2</v>
      </c>
      <c r="J5034" s="11">
        <v>2.1422450728363325E-3</v>
      </c>
      <c r="K5034" s="11">
        <v>1.2853470437017994E-3</v>
      </c>
      <c r="L5034" s="11">
        <v>8.5689802913453304E-4</v>
      </c>
    </row>
    <row r="5035" spans="2:12">
      <c r="B5035" s="4" t="s">
        <v>51</v>
      </c>
      <c r="C5035" s="4">
        <v>4320305</v>
      </c>
      <c r="D5035" s="4" t="s">
        <v>4867</v>
      </c>
      <c r="F5035" s="5">
        <v>1979</v>
      </c>
      <c r="G5035" s="5">
        <v>5</v>
      </c>
      <c r="H5035" s="5">
        <v>0</v>
      </c>
      <c r="I5035" s="5">
        <v>5</v>
      </c>
      <c r="J5035" s="11">
        <v>2.5265285497726125E-3</v>
      </c>
      <c r="K5035" s="11">
        <v>0</v>
      </c>
      <c r="L5035" s="11">
        <v>2.5265285497726125E-3</v>
      </c>
    </row>
    <row r="5036" spans="2:12">
      <c r="B5036" s="4" t="s">
        <v>51</v>
      </c>
      <c r="C5036" s="4">
        <v>4320321</v>
      </c>
      <c r="D5036" s="4" t="s">
        <v>4868</v>
      </c>
      <c r="F5036" s="5">
        <v>1043</v>
      </c>
      <c r="G5036" s="5">
        <v>0</v>
      </c>
      <c r="H5036" s="5">
        <v>0</v>
      </c>
      <c r="I5036" s="5">
        <v>0</v>
      </c>
      <c r="J5036" s="11">
        <v>0</v>
      </c>
      <c r="K5036" s="11">
        <v>0</v>
      </c>
      <c r="L5036" s="11">
        <v>0</v>
      </c>
    </row>
    <row r="5037" spans="2:12">
      <c r="B5037" s="4" t="s">
        <v>51</v>
      </c>
      <c r="C5037" s="4">
        <v>4320354</v>
      </c>
      <c r="D5037" s="4" t="s">
        <v>4869</v>
      </c>
      <c r="F5037" s="5">
        <v>2082</v>
      </c>
      <c r="G5037" s="5">
        <v>8</v>
      </c>
      <c r="H5037" s="5">
        <v>3</v>
      </c>
      <c r="I5037" s="5">
        <v>5</v>
      </c>
      <c r="J5037" s="11">
        <v>3.8424591738712775E-3</v>
      </c>
      <c r="K5037" s="11">
        <v>1.440922190201729E-3</v>
      </c>
      <c r="L5037" s="11">
        <v>2.4015369836695487E-3</v>
      </c>
    </row>
    <row r="5038" spans="2:12">
      <c r="B5038" s="4" t="s">
        <v>51</v>
      </c>
      <c r="C5038" s="4">
        <v>4320404</v>
      </c>
      <c r="D5038" s="4" t="s">
        <v>4870</v>
      </c>
      <c r="F5038" s="5">
        <v>6231</v>
      </c>
      <c r="G5038" s="5">
        <v>159</v>
      </c>
      <c r="H5038" s="5">
        <v>92</v>
      </c>
      <c r="I5038" s="5">
        <v>33</v>
      </c>
      <c r="J5038" s="11">
        <v>2.5517573423206548E-2</v>
      </c>
      <c r="K5038" s="11">
        <v>1.4764885251163536E-2</v>
      </c>
      <c r="L5038" s="11">
        <v>5.296100144439095E-3</v>
      </c>
    </row>
    <row r="5039" spans="2:12">
      <c r="B5039" s="4" t="s">
        <v>51</v>
      </c>
      <c r="C5039" s="4">
        <v>4320453</v>
      </c>
      <c r="D5039" s="4" t="s">
        <v>4871</v>
      </c>
      <c r="F5039" s="5">
        <v>780</v>
      </c>
      <c r="G5039" s="5">
        <v>0</v>
      </c>
      <c r="H5039" s="5">
        <v>0</v>
      </c>
      <c r="I5039" s="5">
        <v>0</v>
      </c>
      <c r="J5039" s="11">
        <v>0</v>
      </c>
      <c r="K5039" s="11">
        <v>0</v>
      </c>
      <c r="L5039" s="11">
        <v>0</v>
      </c>
    </row>
    <row r="5040" spans="2:12">
      <c r="B5040" s="4" t="s">
        <v>51</v>
      </c>
      <c r="C5040" s="4">
        <v>4320503</v>
      </c>
      <c r="D5040" s="4" t="s">
        <v>4872</v>
      </c>
      <c r="F5040" s="5">
        <v>2199</v>
      </c>
      <c r="G5040" s="5">
        <v>37</v>
      </c>
      <c r="H5040" s="5">
        <v>34</v>
      </c>
      <c r="I5040" s="5">
        <v>3</v>
      </c>
      <c r="J5040" s="11">
        <v>1.6825829922692132E-2</v>
      </c>
      <c r="K5040" s="11">
        <v>1.5461573442473852E-2</v>
      </c>
      <c r="L5040" s="11">
        <v>1.364256480218281E-3</v>
      </c>
    </row>
    <row r="5041" spans="2:12">
      <c r="B5041" s="4" t="s">
        <v>51</v>
      </c>
      <c r="C5041" s="4">
        <v>4320552</v>
      </c>
      <c r="D5041" s="4" t="s">
        <v>4873</v>
      </c>
      <c r="F5041" s="5">
        <v>2303</v>
      </c>
      <c r="G5041" s="5">
        <v>40</v>
      </c>
      <c r="H5041" s="5">
        <v>23</v>
      </c>
      <c r="I5041" s="5">
        <v>17</v>
      </c>
      <c r="J5041" s="11">
        <v>1.7368649587494574E-2</v>
      </c>
      <c r="K5041" s="11">
        <v>9.9869735128093797E-3</v>
      </c>
      <c r="L5041" s="11">
        <v>7.3816760746851931E-3</v>
      </c>
    </row>
    <row r="5042" spans="2:12">
      <c r="B5042" s="4" t="s">
        <v>51</v>
      </c>
      <c r="C5042" s="4">
        <v>4320578</v>
      </c>
      <c r="D5042" s="4" t="s">
        <v>4874</v>
      </c>
      <c r="F5042" s="5">
        <v>691</v>
      </c>
      <c r="G5042" s="5">
        <v>0</v>
      </c>
      <c r="H5042" s="5">
        <v>0</v>
      </c>
      <c r="I5042" s="5">
        <v>0</v>
      </c>
      <c r="J5042" s="11">
        <v>0</v>
      </c>
      <c r="K5042" s="11">
        <v>0</v>
      </c>
      <c r="L5042" s="11">
        <v>0</v>
      </c>
    </row>
    <row r="5043" spans="2:12">
      <c r="B5043" s="4" t="s">
        <v>51</v>
      </c>
      <c r="C5043" s="4">
        <v>4320602</v>
      </c>
      <c r="D5043" s="4" t="s">
        <v>4875</v>
      </c>
      <c r="F5043" s="5">
        <v>1289</v>
      </c>
      <c r="G5043" s="5">
        <v>284</v>
      </c>
      <c r="H5043" s="5">
        <v>160</v>
      </c>
      <c r="I5043" s="5">
        <v>124</v>
      </c>
      <c r="J5043" s="11">
        <v>0.22032583397982933</v>
      </c>
      <c r="K5043" s="11">
        <v>0.12412723041117145</v>
      </c>
      <c r="L5043" s="11">
        <v>9.6198603568657878E-2</v>
      </c>
    </row>
    <row r="5044" spans="2:12">
      <c r="B5044" s="4" t="s">
        <v>51</v>
      </c>
      <c r="C5044" s="4">
        <v>4320651</v>
      </c>
      <c r="D5044" s="4" t="s">
        <v>4876</v>
      </c>
      <c r="F5044" s="5">
        <v>809</v>
      </c>
      <c r="G5044" s="5">
        <v>19</v>
      </c>
      <c r="H5044" s="5">
        <v>13</v>
      </c>
      <c r="I5044" s="5">
        <v>6</v>
      </c>
      <c r="J5044" s="11">
        <v>2.3485784919653894E-2</v>
      </c>
      <c r="K5044" s="11">
        <v>1.6069221260815822E-2</v>
      </c>
      <c r="L5044" s="11">
        <v>7.4165636588380719E-3</v>
      </c>
    </row>
    <row r="5045" spans="2:12">
      <c r="B5045" s="4" t="s">
        <v>51</v>
      </c>
      <c r="C5045" s="4">
        <v>4320677</v>
      </c>
      <c r="D5045" s="4" t="s">
        <v>4877</v>
      </c>
      <c r="F5045" s="5">
        <v>3206</v>
      </c>
      <c r="G5045" s="5">
        <v>0</v>
      </c>
      <c r="H5045" s="5">
        <v>0</v>
      </c>
      <c r="I5045" s="5">
        <v>0</v>
      </c>
      <c r="J5045" s="11">
        <v>0</v>
      </c>
      <c r="K5045" s="11">
        <v>0</v>
      </c>
      <c r="L5045" s="11">
        <v>0</v>
      </c>
    </row>
    <row r="5046" spans="2:12">
      <c r="B5046" s="4" t="s">
        <v>51</v>
      </c>
      <c r="C5046" s="4">
        <v>4320701</v>
      </c>
      <c r="D5046" s="4" t="s">
        <v>2198</v>
      </c>
      <c r="F5046" s="5">
        <v>5583</v>
      </c>
      <c r="G5046" s="5">
        <v>52</v>
      </c>
      <c r="H5046" s="5">
        <v>34</v>
      </c>
      <c r="I5046" s="5">
        <v>18</v>
      </c>
      <c r="J5046" s="11">
        <v>9.3139888948593954E-3</v>
      </c>
      <c r="K5046" s="11">
        <v>6.0899158158696041E-3</v>
      </c>
      <c r="L5046" s="11">
        <v>3.2240730789897904E-3</v>
      </c>
    </row>
    <row r="5047" spans="2:12">
      <c r="B5047" s="4" t="s">
        <v>51</v>
      </c>
      <c r="C5047" s="4">
        <v>4320800</v>
      </c>
      <c r="D5047" s="4" t="s">
        <v>1499</v>
      </c>
      <c r="F5047" s="5">
        <v>11688</v>
      </c>
      <c r="G5047" s="5">
        <v>215</v>
      </c>
      <c r="H5047" s="5">
        <v>135</v>
      </c>
      <c r="I5047" s="5">
        <v>49</v>
      </c>
      <c r="J5047" s="11">
        <v>1.8394934976043806E-2</v>
      </c>
      <c r="K5047" s="11">
        <v>1.1550308008213552E-2</v>
      </c>
      <c r="L5047" s="11">
        <v>4.1923340177960301E-3</v>
      </c>
    </row>
    <row r="5048" spans="2:12">
      <c r="B5048" s="4" t="s">
        <v>51</v>
      </c>
      <c r="C5048" s="4">
        <v>4320859</v>
      </c>
      <c r="D5048" s="4" t="s">
        <v>4878</v>
      </c>
      <c r="F5048" s="5">
        <v>1761</v>
      </c>
      <c r="G5048" s="5">
        <v>66</v>
      </c>
      <c r="H5048" s="5">
        <v>0</v>
      </c>
      <c r="I5048" s="5">
        <v>65</v>
      </c>
      <c r="J5048" s="11">
        <v>3.7478705281090291E-2</v>
      </c>
      <c r="K5048" s="11">
        <v>0</v>
      </c>
      <c r="L5048" s="11">
        <v>3.691084611016468E-2</v>
      </c>
    </row>
    <row r="5049" spans="2:12">
      <c r="B5049" s="4" t="s">
        <v>51</v>
      </c>
      <c r="C5049" s="4">
        <v>4320909</v>
      </c>
      <c r="D5049" s="4" t="s">
        <v>4181</v>
      </c>
      <c r="F5049" s="5">
        <v>9343</v>
      </c>
      <c r="G5049" s="5">
        <v>247</v>
      </c>
      <c r="H5049" s="5">
        <v>154</v>
      </c>
      <c r="I5049" s="5">
        <v>65</v>
      </c>
      <c r="J5049" s="11">
        <v>2.6436904634485711E-2</v>
      </c>
      <c r="K5049" s="11">
        <v>1.648292839559028E-2</v>
      </c>
      <c r="L5049" s="11">
        <v>6.957080166969924E-3</v>
      </c>
    </row>
    <row r="5050" spans="2:12">
      <c r="B5050" s="4" t="s">
        <v>51</v>
      </c>
      <c r="C5050" s="4">
        <v>4321006</v>
      </c>
      <c r="D5050" s="4" t="s">
        <v>4879</v>
      </c>
      <c r="F5050" s="5">
        <v>4048</v>
      </c>
      <c r="G5050" s="5">
        <v>72</v>
      </c>
      <c r="H5050" s="5">
        <v>39</v>
      </c>
      <c r="I5050" s="5">
        <v>12</v>
      </c>
      <c r="J5050" s="11">
        <v>1.7786561264822136E-2</v>
      </c>
      <c r="K5050" s="11">
        <v>9.634387351778656E-3</v>
      </c>
      <c r="L5050" s="11">
        <v>2.9644268774703555E-3</v>
      </c>
    </row>
    <row r="5051" spans="2:12">
      <c r="B5051" s="4" t="s">
        <v>51</v>
      </c>
      <c r="C5051" s="4">
        <v>4321105</v>
      </c>
      <c r="D5051" s="4" t="s">
        <v>4880</v>
      </c>
      <c r="F5051" s="5">
        <v>5995</v>
      </c>
      <c r="G5051" s="5">
        <v>79</v>
      </c>
      <c r="H5051" s="5">
        <v>47</v>
      </c>
      <c r="I5051" s="5">
        <v>28</v>
      </c>
      <c r="J5051" s="11">
        <v>1.317764804003336E-2</v>
      </c>
      <c r="K5051" s="11">
        <v>7.8398665554628849E-3</v>
      </c>
      <c r="L5051" s="11">
        <v>4.6705587989991663E-3</v>
      </c>
    </row>
    <row r="5052" spans="2:12">
      <c r="B5052" s="4" t="s">
        <v>51</v>
      </c>
      <c r="C5052" s="4">
        <v>4321204</v>
      </c>
      <c r="D5052" s="4" t="s">
        <v>4881</v>
      </c>
      <c r="F5052" s="5">
        <v>20851</v>
      </c>
      <c r="G5052" s="5">
        <v>607</v>
      </c>
      <c r="H5052" s="5">
        <v>268</v>
      </c>
      <c r="I5052" s="5">
        <v>236</v>
      </c>
      <c r="J5052" s="11">
        <v>2.9111313606062058E-2</v>
      </c>
      <c r="K5052" s="11">
        <v>1.2853100570716033E-2</v>
      </c>
      <c r="L5052" s="11">
        <v>1.1318401995108147E-2</v>
      </c>
    </row>
    <row r="5053" spans="2:12">
      <c r="B5053" s="4" t="s">
        <v>51</v>
      </c>
      <c r="C5053" s="4">
        <v>4321303</v>
      </c>
      <c r="D5053" s="4" t="s">
        <v>4882</v>
      </c>
      <c r="F5053" s="5">
        <v>10034</v>
      </c>
      <c r="G5053" s="5">
        <v>226</v>
      </c>
      <c r="H5053" s="5">
        <v>79</v>
      </c>
      <c r="I5053" s="5">
        <v>133</v>
      </c>
      <c r="J5053" s="11">
        <v>2.2523420370739487E-2</v>
      </c>
      <c r="K5053" s="11">
        <v>7.8732310145505288E-3</v>
      </c>
      <c r="L5053" s="11">
        <v>1.3254933227028105E-2</v>
      </c>
    </row>
    <row r="5054" spans="2:12">
      <c r="B5054" s="4" t="s">
        <v>51</v>
      </c>
      <c r="C5054" s="4">
        <v>4321329</v>
      </c>
      <c r="D5054" s="4" t="s">
        <v>4883</v>
      </c>
      <c r="F5054" s="5">
        <v>1125</v>
      </c>
      <c r="G5054" s="5">
        <v>10</v>
      </c>
      <c r="H5054" s="5">
        <v>6</v>
      </c>
      <c r="I5054" s="5">
        <v>4</v>
      </c>
      <c r="J5054" s="11">
        <v>8.8888888888888889E-3</v>
      </c>
      <c r="K5054" s="11">
        <v>5.3333333333333332E-3</v>
      </c>
      <c r="L5054" s="11">
        <v>3.5555555555555557E-3</v>
      </c>
    </row>
    <row r="5055" spans="2:12">
      <c r="B5055" s="4" t="s">
        <v>51</v>
      </c>
      <c r="C5055" s="4">
        <v>4321352</v>
      </c>
      <c r="D5055" s="4" t="s">
        <v>1505</v>
      </c>
      <c r="F5055" s="5">
        <v>2154</v>
      </c>
      <c r="G5055" s="5">
        <v>14</v>
      </c>
      <c r="H5055" s="5">
        <v>2</v>
      </c>
      <c r="I5055" s="5">
        <v>11</v>
      </c>
      <c r="J5055" s="11">
        <v>6.4995357474466105E-3</v>
      </c>
      <c r="K5055" s="11">
        <v>9.2850510677808728E-4</v>
      </c>
      <c r="L5055" s="11">
        <v>5.1067780872794798E-3</v>
      </c>
    </row>
    <row r="5056" spans="2:12">
      <c r="B5056" s="4" t="s">
        <v>51</v>
      </c>
      <c r="C5056" s="4">
        <v>4321402</v>
      </c>
      <c r="D5056" s="4" t="s">
        <v>4884</v>
      </c>
      <c r="F5056" s="5">
        <v>5332</v>
      </c>
      <c r="G5056" s="5">
        <v>28</v>
      </c>
      <c r="H5056" s="5">
        <v>5</v>
      </c>
      <c r="I5056" s="5">
        <v>11</v>
      </c>
      <c r="J5056" s="11">
        <v>5.2513128282070517E-3</v>
      </c>
      <c r="K5056" s="11">
        <v>9.3773443360840208E-4</v>
      </c>
      <c r="L5056" s="11">
        <v>2.0630157539384846E-3</v>
      </c>
    </row>
    <row r="5057" spans="2:12">
      <c r="B5057" s="4" t="s">
        <v>51</v>
      </c>
      <c r="C5057" s="4">
        <v>4321436</v>
      </c>
      <c r="D5057" s="4" t="s">
        <v>4885</v>
      </c>
      <c r="F5057" s="5">
        <v>3980</v>
      </c>
      <c r="G5057" s="5">
        <v>330</v>
      </c>
      <c r="H5057" s="5">
        <v>282</v>
      </c>
      <c r="I5057" s="5">
        <v>45</v>
      </c>
      <c r="J5057" s="11">
        <v>8.2914572864321606E-2</v>
      </c>
      <c r="K5057" s="11">
        <v>7.0854271356783918E-2</v>
      </c>
      <c r="L5057" s="11">
        <v>1.1306532663316583E-2</v>
      </c>
    </row>
    <row r="5058" spans="2:12">
      <c r="B5058" s="4" t="s">
        <v>51</v>
      </c>
      <c r="C5058" s="4">
        <v>4321451</v>
      </c>
      <c r="D5058" s="4" t="s">
        <v>4886</v>
      </c>
      <c r="F5058" s="5">
        <v>12771</v>
      </c>
      <c r="G5058" s="5">
        <v>393</v>
      </c>
      <c r="H5058" s="5">
        <v>271</v>
      </c>
      <c r="I5058" s="5">
        <v>113</v>
      </c>
      <c r="J5058" s="11">
        <v>3.0772844726333098E-2</v>
      </c>
      <c r="K5058" s="11">
        <v>2.1219951452509593E-2</v>
      </c>
      <c r="L5058" s="11">
        <v>8.8481716388693135E-3</v>
      </c>
    </row>
    <row r="5059" spans="2:12">
      <c r="B5059" s="4" t="s">
        <v>51</v>
      </c>
      <c r="C5059" s="4">
        <v>4321469</v>
      </c>
      <c r="D5059" s="4" t="s">
        <v>4887</v>
      </c>
      <c r="F5059" s="5">
        <v>1254</v>
      </c>
      <c r="G5059" s="5">
        <v>94</v>
      </c>
      <c r="H5059" s="5">
        <v>78</v>
      </c>
      <c r="I5059" s="5">
        <v>16</v>
      </c>
      <c r="J5059" s="11">
        <v>7.4960127591706532E-2</v>
      </c>
      <c r="K5059" s="11">
        <v>6.2200956937799042E-2</v>
      </c>
      <c r="L5059" s="11">
        <v>1.2759170653907496E-2</v>
      </c>
    </row>
    <row r="5060" spans="2:12">
      <c r="B5060" s="4" t="s">
        <v>51</v>
      </c>
      <c r="C5060" s="4">
        <v>4321477</v>
      </c>
      <c r="D5060" s="4" t="s">
        <v>4888</v>
      </c>
      <c r="F5060" s="5">
        <v>2029</v>
      </c>
      <c r="G5060" s="5">
        <v>0</v>
      </c>
      <c r="H5060" s="5">
        <v>0</v>
      </c>
      <c r="I5060" s="5">
        <v>0</v>
      </c>
      <c r="J5060" s="11">
        <v>0</v>
      </c>
      <c r="K5060" s="11">
        <v>0</v>
      </c>
      <c r="L5060" s="11">
        <v>0</v>
      </c>
    </row>
    <row r="5061" spans="2:12">
      <c r="B5061" s="4" t="s">
        <v>51</v>
      </c>
      <c r="C5061" s="4">
        <v>4321493</v>
      </c>
      <c r="D5061" s="4" t="s">
        <v>4889</v>
      </c>
      <c r="F5061" s="5">
        <v>1056</v>
      </c>
      <c r="G5061" s="5">
        <v>7</v>
      </c>
      <c r="H5061" s="5">
        <v>2</v>
      </c>
      <c r="I5061" s="5">
        <v>5</v>
      </c>
      <c r="J5061" s="11">
        <v>6.628787878787879E-3</v>
      </c>
      <c r="K5061" s="11">
        <v>1.893939393939394E-3</v>
      </c>
      <c r="L5061" s="11">
        <v>4.734848484848485E-3</v>
      </c>
    </row>
    <row r="5062" spans="2:12">
      <c r="B5062" s="4" t="s">
        <v>51</v>
      </c>
      <c r="C5062" s="4">
        <v>4321501</v>
      </c>
      <c r="D5062" s="4" t="s">
        <v>4890</v>
      </c>
      <c r="F5062" s="5">
        <v>16623</v>
      </c>
      <c r="G5062" s="5">
        <v>881</v>
      </c>
      <c r="H5062" s="5">
        <v>624</v>
      </c>
      <c r="I5062" s="5">
        <v>149</v>
      </c>
      <c r="J5062" s="11">
        <v>5.2998857005354026E-2</v>
      </c>
      <c r="K5062" s="11">
        <v>3.7538350478253026E-2</v>
      </c>
      <c r="L5062" s="11">
        <v>8.9634843289418276E-3</v>
      </c>
    </row>
    <row r="5063" spans="2:12">
      <c r="B5063" s="4" t="s">
        <v>51</v>
      </c>
      <c r="C5063" s="4">
        <v>4321600</v>
      </c>
      <c r="D5063" s="4" t="s">
        <v>4891</v>
      </c>
      <c r="F5063" s="5">
        <v>20813</v>
      </c>
      <c r="G5063" s="5">
        <v>1914</v>
      </c>
      <c r="H5063" s="5">
        <v>1128</v>
      </c>
      <c r="I5063" s="5">
        <v>603</v>
      </c>
      <c r="J5063" s="11">
        <v>9.1961754672560417E-2</v>
      </c>
      <c r="K5063" s="11">
        <v>5.4196896170662569E-2</v>
      </c>
      <c r="L5063" s="11">
        <v>2.8972276942295681E-2</v>
      </c>
    </row>
    <row r="5064" spans="2:12">
      <c r="B5064" s="4" t="s">
        <v>51</v>
      </c>
      <c r="C5064" s="4">
        <v>4321626</v>
      </c>
      <c r="D5064" s="4" t="s">
        <v>4892</v>
      </c>
      <c r="F5064" s="5">
        <v>825</v>
      </c>
      <c r="G5064" s="5">
        <v>21</v>
      </c>
      <c r="H5064" s="5">
        <v>2</v>
      </c>
      <c r="I5064" s="5">
        <v>19</v>
      </c>
      <c r="J5064" s="11">
        <v>2.5454545454545455E-2</v>
      </c>
      <c r="K5064" s="11">
        <v>2.4242424242424242E-3</v>
      </c>
      <c r="L5064" s="11">
        <v>2.3030303030303029E-2</v>
      </c>
    </row>
    <row r="5065" spans="2:12">
      <c r="B5065" s="4" t="s">
        <v>51</v>
      </c>
      <c r="C5065" s="4">
        <v>4321634</v>
      </c>
      <c r="D5065" s="4" t="s">
        <v>4893</v>
      </c>
      <c r="F5065" s="5">
        <v>1028</v>
      </c>
      <c r="G5065" s="5">
        <v>5</v>
      </c>
      <c r="H5065" s="5">
        <v>0</v>
      </c>
      <c r="I5065" s="5">
        <v>3</v>
      </c>
      <c r="J5065" s="11">
        <v>4.8638132295719845E-3</v>
      </c>
      <c r="K5065" s="11">
        <v>0</v>
      </c>
      <c r="L5065" s="11">
        <v>2.9182879377431907E-3</v>
      </c>
    </row>
    <row r="5066" spans="2:12">
      <c r="B5066" s="4" t="s">
        <v>51</v>
      </c>
      <c r="C5066" s="4">
        <v>4321667</v>
      </c>
      <c r="D5066" s="4" t="s">
        <v>4894</v>
      </c>
      <c r="F5066" s="5">
        <v>4192</v>
      </c>
      <c r="G5066" s="5">
        <v>114</v>
      </c>
      <c r="H5066" s="5">
        <v>98</v>
      </c>
      <c r="I5066" s="5">
        <v>11</v>
      </c>
      <c r="J5066" s="11">
        <v>2.7194656488549619E-2</v>
      </c>
      <c r="K5066" s="11">
        <v>2.3377862595419848E-2</v>
      </c>
      <c r="L5066" s="11">
        <v>2.6240458015267176E-3</v>
      </c>
    </row>
    <row r="5067" spans="2:12">
      <c r="B5067" s="4" t="s">
        <v>51</v>
      </c>
      <c r="C5067" s="4">
        <v>4321709</v>
      </c>
      <c r="D5067" s="4" t="s">
        <v>4895</v>
      </c>
      <c r="F5067" s="5">
        <v>9284</v>
      </c>
      <c r="G5067" s="5">
        <v>494</v>
      </c>
      <c r="H5067" s="5">
        <v>290</v>
      </c>
      <c r="I5067" s="5">
        <v>22</v>
      </c>
      <c r="J5067" s="11">
        <v>5.3209823352003444E-2</v>
      </c>
      <c r="K5067" s="11">
        <v>3.1236535975872469E-2</v>
      </c>
      <c r="L5067" s="11">
        <v>2.3696682464454978E-3</v>
      </c>
    </row>
    <row r="5068" spans="2:12">
      <c r="B5068" s="4" t="s">
        <v>51</v>
      </c>
      <c r="C5068" s="4">
        <v>4321808</v>
      </c>
      <c r="D5068" s="4" t="s">
        <v>4896</v>
      </c>
      <c r="F5068" s="5">
        <v>9865</v>
      </c>
      <c r="G5068" s="5">
        <v>112</v>
      </c>
      <c r="H5068" s="5">
        <v>73</v>
      </c>
      <c r="I5068" s="5">
        <v>38</v>
      </c>
      <c r="J5068" s="11">
        <v>1.1353269133299544E-2</v>
      </c>
      <c r="K5068" s="11">
        <v>7.3998986315255959E-3</v>
      </c>
      <c r="L5068" s="11">
        <v>3.852002027369488E-3</v>
      </c>
    </row>
    <row r="5069" spans="2:12">
      <c r="B5069" s="4" t="s">
        <v>51</v>
      </c>
      <c r="C5069" s="4">
        <v>4321832</v>
      </c>
      <c r="D5069" s="4" t="s">
        <v>4897</v>
      </c>
      <c r="F5069" s="5">
        <v>1065</v>
      </c>
      <c r="G5069" s="5">
        <v>5</v>
      </c>
      <c r="H5069" s="5">
        <v>0</v>
      </c>
      <c r="I5069" s="5">
        <v>5</v>
      </c>
      <c r="J5069" s="11">
        <v>4.6948356807511738E-3</v>
      </c>
      <c r="K5069" s="11">
        <v>0</v>
      </c>
      <c r="L5069" s="11">
        <v>4.6948356807511738E-3</v>
      </c>
    </row>
    <row r="5070" spans="2:12">
      <c r="B5070" s="4" t="s">
        <v>51</v>
      </c>
      <c r="C5070" s="4">
        <v>4321857</v>
      </c>
      <c r="D5070" s="4" t="s">
        <v>4898</v>
      </c>
      <c r="F5070" s="5">
        <v>1736</v>
      </c>
      <c r="G5070" s="5">
        <v>26</v>
      </c>
      <c r="H5070" s="5">
        <v>24</v>
      </c>
      <c r="I5070" s="5">
        <v>2</v>
      </c>
      <c r="J5070" s="11">
        <v>1.4976958525345621E-2</v>
      </c>
      <c r="K5070" s="11">
        <v>1.3824884792626729E-2</v>
      </c>
      <c r="L5070" s="11">
        <v>1.152073732718894E-3</v>
      </c>
    </row>
    <row r="5071" spans="2:12">
      <c r="B5071" s="4" t="s">
        <v>51</v>
      </c>
      <c r="C5071" s="4">
        <v>4321907</v>
      </c>
      <c r="D5071" s="4" t="s">
        <v>4899</v>
      </c>
      <c r="F5071" s="5">
        <v>9960</v>
      </c>
      <c r="G5071" s="5">
        <v>162</v>
      </c>
      <c r="H5071" s="5">
        <v>21</v>
      </c>
      <c r="I5071" s="5">
        <v>138</v>
      </c>
      <c r="J5071" s="11">
        <v>1.6265060240963854E-2</v>
      </c>
      <c r="K5071" s="11">
        <v>2.1084337349397591E-3</v>
      </c>
      <c r="L5071" s="11">
        <v>1.3855421686746987E-2</v>
      </c>
    </row>
    <row r="5072" spans="2:12">
      <c r="B5072" s="4" t="s">
        <v>51</v>
      </c>
      <c r="C5072" s="4">
        <v>4321956</v>
      </c>
      <c r="D5072" s="4" t="s">
        <v>4900</v>
      </c>
      <c r="F5072" s="5">
        <v>2626</v>
      </c>
      <c r="G5072" s="5">
        <v>113</v>
      </c>
      <c r="H5072" s="5">
        <v>41</v>
      </c>
      <c r="I5072" s="5">
        <v>72</v>
      </c>
      <c r="J5072" s="11">
        <v>4.3031226199543034E-2</v>
      </c>
      <c r="K5072" s="11">
        <v>1.5613099771515614E-2</v>
      </c>
      <c r="L5072" s="11">
        <v>2.7418126428027417E-2</v>
      </c>
    </row>
    <row r="5073" spans="2:12">
      <c r="B5073" s="4" t="s">
        <v>51</v>
      </c>
      <c r="C5073" s="4">
        <v>4322004</v>
      </c>
      <c r="D5073" s="4" t="s">
        <v>1508</v>
      </c>
      <c r="F5073" s="5">
        <v>10491</v>
      </c>
      <c r="G5073" s="5">
        <v>619</v>
      </c>
      <c r="H5073" s="5">
        <v>428</v>
      </c>
      <c r="I5073" s="5">
        <v>186</v>
      </c>
      <c r="J5073" s="11">
        <v>5.9002954913735584E-2</v>
      </c>
      <c r="K5073" s="11">
        <v>4.0796873510628155E-2</v>
      </c>
      <c r="L5073" s="11">
        <v>1.7729482413497283E-2</v>
      </c>
    </row>
    <row r="5074" spans="2:12">
      <c r="B5074" s="4" t="s">
        <v>51</v>
      </c>
      <c r="C5074" s="4">
        <v>4322103</v>
      </c>
      <c r="D5074" s="4" t="s">
        <v>4901</v>
      </c>
      <c r="F5074" s="5">
        <v>2258</v>
      </c>
      <c r="G5074" s="5">
        <v>8</v>
      </c>
      <c r="H5074" s="5">
        <v>0</v>
      </c>
      <c r="I5074" s="5">
        <v>0</v>
      </c>
      <c r="J5074" s="11">
        <v>3.5429583702391498E-3</v>
      </c>
      <c r="K5074" s="11">
        <v>0</v>
      </c>
      <c r="L5074" s="11">
        <v>0</v>
      </c>
    </row>
    <row r="5075" spans="2:12">
      <c r="B5075" s="4" t="s">
        <v>51</v>
      </c>
      <c r="C5075" s="4">
        <v>4322152</v>
      </c>
      <c r="D5075" s="4" t="s">
        <v>4902</v>
      </c>
      <c r="F5075" s="5">
        <v>1404</v>
      </c>
      <c r="G5075" s="5">
        <v>3</v>
      </c>
      <c r="H5075" s="5">
        <v>0</v>
      </c>
      <c r="I5075" s="5">
        <v>3</v>
      </c>
      <c r="J5075" s="11">
        <v>2.136752136752137E-3</v>
      </c>
      <c r="K5075" s="11">
        <v>0</v>
      </c>
      <c r="L5075" s="11">
        <v>2.136752136752137E-3</v>
      </c>
    </row>
    <row r="5076" spans="2:12">
      <c r="B5076" s="4" t="s">
        <v>51</v>
      </c>
      <c r="C5076" s="4">
        <v>4322186</v>
      </c>
      <c r="D5076" s="4" t="s">
        <v>4903</v>
      </c>
      <c r="F5076" s="5">
        <v>558</v>
      </c>
      <c r="G5076" s="5">
        <v>1</v>
      </c>
      <c r="H5076" s="5">
        <v>0</v>
      </c>
      <c r="I5076" s="5">
        <v>1</v>
      </c>
      <c r="J5076" s="11">
        <v>1.7921146953405018E-3</v>
      </c>
      <c r="K5076" s="11">
        <v>0</v>
      </c>
      <c r="L5076" s="11">
        <v>1.7921146953405018E-3</v>
      </c>
    </row>
    <row r="5077" spans="2:12">
      <c r="B5077" s="4" t="s">
        <v>51</v>
      </c>
      <c r="C5077" s="4">
        <v>4322202</v>
      </c>
      <c r="D5077" s="4" t="s">
        <v>4904</v>
      </c>
      <c r="F5077" s="5">
        <v>7794</v>
      </c>
      <c r="G5077" s="5">
        <v>57</v>
      </c>
      <c r="H5077" s="5">
        <v>36</v>
      </c>
      <c r="I5077" s="5">
        <v>20</v>
      </c>
      <c r="J5077" s="11">
        <v>7.3133179368745187E-3</v>
      </c>
      <c r="K5077" s="11">
        <v>4.6189376443418013E-3</v>
      </c>
      <c r="L5077" s="11">
        <v>2.5660764690787785E-3</v>
      </c>
    </row>
    <row r="5078" spans="2:12">
      <c r="B5078" s="4" t="s">
        <v>51</v>
      </c>
      <c r="C5078" s="4">
        <v>4322251</v>
      </c>
      <c r="D5078" s="4" t="s">
        <v>4905</v>
      </c>
      <c r="F5078" s="5">
        <v>1825</v>
      </c>
      <c r="G5078" s="5">
        <v>32</v>
      </c>
      <c r="H5078" s="5">
        <v>23</v>
      </c>
      <c r="I5078" s="5">
        <v>5</v>
      </c>
      <c r="J5078" s="11">
        <v>1.7534246575342465E-2</v>
      </c>
      <c r="K5078" s="11">
        <v>1.2602739726027398E-2</v>
      </c>
      <c r="L5078" s="11">
        <v>2.7397260273972603E-3</v>
      </c>
    </row>
    <row r="5079" spans="2:12">
      <c r="B5079" s="4" t="s">
        <v>51</v>
      </c>
      <c r="C5079" s="4">
        <v>4322301</v>
      </c>
      <c r="D5079" s="4" t="s">
        <v>4906</v>
      </c>
      <c r="F5079" s="5">
        <v>3360</v>
      </c>
      <c r="G5079" s="5">
        <v>10</v>
      </c>
      <c r="H5079" s="5">
        <v>1</v>
      </c>
      <c r="I5079" s="5">
        <v>4</v>
      </c>
      <c r="J5079" s="11">
        <v>2.976190476190476E-3</v>
      </c>
      <c r="K5079" s="11">
        <v>2.9761904761904765E-4</v>
      </c>
      <c r="L5079" s="11">
        <v>1.1904761904761906E-3</v>
      </c>
    </row>
    <row r="5080" spans="2:12">
      <c r="B5080" s="4" t="s">
        <v>51</v>
      </c>
      <c r="C5080" s="4">
        <v>4322327</v>
      </c>
      <c r="D5080" s="4" t="s">
        <v>4907</v>
      </c>
      <c r="F5080" s="5">
        <v>1203</v>
      </c>
      <c r="G5080" s="5">
        <v>21</v>
      </c>
      <c r="H5080" s="5">
        <v>15</v>
      </c>
      <c r="I5080" s="5">
        <v>6</v>
      </c>
      <c r="J5080" s="11">
        <v>1.7456359102244388E-2</v>
      </c>
      <c r="K5080" s="11">
        <v>1.2468827930174564E-2</v>
      </c>
      <c r="L5080" s="11">
        <v>4.9875311720698253E-3</v>
      </c>
    </row>
    <row r="5081" spans="2:12">
      <c r="B5081" s="4" t="s">
        <v>51</v>
      </c>
      <c r="C5081" s="4">
        <v>4322343</v>
      </c>
      <c r="D5081" s="4" t="s">
        <v>4908</v>
      </c>
      <c r="F5081" s="5">
        <v>766</v>
      </c>
      <c r="G5081" s="5">
        <v>0</v>
      </c>
      <c r="H5081" s="5">
        <v>0</v>
      </c>
      <c r="I5081" s="5">
        <v>0</v>
      </c>
      <c r="J5081" s="11">
        <v>0</v>
      </c>
      <c r="K5081" s="11">
        <v>0</v>
      </c>
      <c r="L5081" s="11">
        <v>0</v>
      </c>
    </row>
    <row r="5082" spans="2:12">
      <c r="B5082" s="4" t="s">
        <v>51</v>
      </c>
      <c r="C5082" s="4">
        <v>4322350</v>
      </c>
      <c r="D5082" s="4" t="s">
        <v>4909</v>
      </c>
      <c r="F5082" s="5">
        <v>436</v>
      </c>
      <c r="G5082" s="5">
        <v>5</v>
      </c>
      <c r="H5082" s="5">
        <v>1</v>
      </c>
      <c r="I5082" s="5">
        <v>4</v>
      </c>
      <c r="J5082" s="11">
        <v>1.1467889908256881E-2</v>
      </c>
      <c r="K5082" s="11">
        <v>2.2935779816513763E-3</v>
      </c>
      <c r="L5082" s="11">
        <v>9.1743119266055051E-3</v>
      </c>
    </row>
    <row r="5083" spans="2:12">
      <c r="B5083" s="4" t="s">
        <v>51</v>
      </c>
      <c r="C5083" s="4">
        <v>4322376</v>
      </c>
      <c r="D5083" s="4" t="s">
        <v>4910</v>
      </c>
      <c r="F5083" s="5">
        <v>805</v>
      </c>
      <c r="G5083" s="5">
        <v>2</v>
      </c>
      <c r="H5083" s="5">
        <v>0</v>
      </c>
      <c r="I5083" s="5">
        <v>1</v>
      </c>
      <c r="J5083" s="11">
        <v>2.4844720496894411E-3</v>
      </c>
      <c r="K5083" s="11">
        <v>0</v>
      </c>
      <c r="L5083" s="11">
        <v>1.2422360248447205E-3</v>
      </c>
    </row>
    <row r="5084" spans="2:12">
      <c r="B5084" s="4" t="s">
        <v>51</v>
      </c>
      <c r="C5084" s="4">
        <v>4322400</v>
      </c>
      <c r="D5084" s="4" t="s">
        <v>4911</v>
      </c>
      <c r="F5084" s="5">
        <v>41548</v>
      </c>
      <c r="G5084" s="5">
        <v>1680</v>
      </c>
      <c r="H5084" s="5">
        <v>1314</v>
      </c>
      <c r="I5084" s="5">
        <v>338</v>
      </c>
      <c r="J5084" s="11">
        <v>4.0435159333782611E-2</v>
      </c>
      <c r="K5084" s="11">
        <v>3.1626071050351402E-2</v>
      </c>
      <c r="L5084" s="11">
        <v>8.135168961201502E-3</v>
      </c>
    </row>
    <row r="5085" spans="2:12">
      <c r="B5085" s="4" t="s">
        <v>51</v>
      </c>
      <c r="C5085" s="4">
        <v>4322509</v>
      </c>
      <c r="D5085" s="4" t="s">
        <v>4912</v>
      </c>
      <c r="F5085" s="5">
        <v>23534</v>
      </c>
      <c r="G5085" s="5">
        <v>556</v>
      </c>
      <c r="H5085" s="5">
        <v>463</v>
      </c>
      <c r="I5085" s="5">
        <v>79</v>
      </c>
      <c r="J5085" s="11">
        <v>2.3625393048355571E-2</v>
      </c>
      <c r="K5085" s="11">
        <v>1.967366363559106E-2</v>
      </c>
      <c r="L5085" s="11">
        <v>3.356845415144047E-3</v>
      </c>
    </row>
    <row r="5086" spans="2:12">
      <c r="B5086" s="4" t="s">
        <v>51</v>
      </c>
      <c r="C5086" s="4">
        <v>4322525</v>
      </c>
      <c r="D5086" s="4" t="s">
        <v>4913</v>
      </c>
      <c r="F5086" s="5">
        <v>1287</v>
      </c>
      <c r="G5086" s="5">
        <v>7</v>
      </c>
      <c r="H5086" s="5">
        <v>4</v>
      </c>
      <c r="I5086" s="5">
        <v>3</v>
      </c>
      <c r="J5086" s="11">
        <v>5.439005439005439E-3</v>
      </c>
      <c r="K5086" s="11">
        <v>3.108003108003108E-3</v>
      </c>
      <c r="L5086" s="11">
        <v>2.331002331002331E-3</v>
      </c>
    </row>
    <row r="5087" spans="2:12">
      <c r="B5087" s="4" t="s">
        <v>51</v>
      </c>
      <c r="C5087" s="4">
        <v>4322533</v>
      </c>
      <c r="D5087" s="4" t="s">
        <v>4914</v>
      </c>
      <c r="F5087" s="5">
        <v>3775</v>
      </c>
      <c r="G5087" s="5">
        <v>2</v>
      </c>
      <c r="H5087" s="5">
        <v>1</v>
      </c>
      <c r="I5087" s="5">
        <v>0</v>
      </c>
      <c r="J5087" s="11">
        <v>5.2980132450331126E-4</v>
      </c>
      <c r="K5087" s="11">
        <v>2.6490066225165563E-4</v>
      </c>
      <c r="L5087" s="11">
        <v>0</v>
      </c>
    </row>
    <row r="5088" spans="2:12">
      <c r="B5088" s="4" t="s">
        <v>51</v>
      </c>
      <c r="C5088" s="4">
        <v>4322541</v>
      </c>
      <c r="D5088" s="4" t="s">
        <v>4915</v>
      </c>
      <c r="F5088" s="5">
        <v>2269</v>
      </c>
      <c r="G5088" s="5">
        <v>48</v>
      </c>
      <c r="H5088" s="5">
        <v>24</v>
      </c>
      <c r="I5088" s="5">
        <v>24</v>
      </c>
      <c r="J5088" s="11">
        <v>2.1154693697664168E-2</v>
      </c>
      <c r="K5088" s="11">
        <v>1.0577346848832084E-2</v>
      </c>
      <c r="L5088" s="11">
        <v>1.0577346848832084E-2</v>
      </c>
    </row>
    <row r="5089" spans="2:12">
      <c r="B5089" s="4" t="s">
        <v>51</v>
      </c>
      <c r="C5089" s="4">
        <v>4322558</v>
      </c>
      <c r="D5089" s="4" t="s">
        <v>4916</v>
      </c>
      <c r="F5089" s="5">
        <v>789</v>
      </c>
      <c r="G5089" s="5">
        <v>1</v>
      </c>
      <c r="H5089" s="5">
        <v>1</v>
      </c>
      <c r="I5089" s="5">
        <v>0</v>
      </c>
      <c r="J5089" s="11">
        <v>1.2674271229404308E-3</v>
      </c>
      <c r="K5089" s="11">
        <v>1.2674271229404308E-3</v>
      </c>
      <c r="L5089" s="11">
        <v>0</v>
      </c>
    </row>
    <row r="5090" spans="2:12">
      <c r="B5090" s="4" t="s">
        <v>51</v>
      </c>
      <c r="C5090" s="4">
        <v>4322608</v>
      </c>
      <c r="D5090" s="4" t="s">
        <v>4917</v>
      </c>
      <c r="F5090" s="5">
        <v>27543</v>
      </c>
      <c r="G5090" s="5">
        <v>7</v>
      </c>
      <c r="H5090" s="5">
        <v>0</v>
      </c>
      <c r="I5090" s="5">
        <v>0</v>
      </c>
      <c r="J5090" s="11">
        <v>2.5414805939803217E-4</v>
      </c>
      <c r="K5090" s="11">
        <v>0</v>
      </c>
      <c r="L5090" s="11">
        <v>0</v>
      </c>
    </row>
    <row r="5091" spans="2:12">
      <c r="B5091" s="4" t="s">
        <v>51</v>
      </c>
      <c r="C5091" s="4">
        <v>4322707</v>
      </c>
      <c r="D5091" s="4" t="s">
        <v>1308</v>
      </c>
      <c r="F5091" s="5">
        <v>10332</v>
      </c>
      <c r="G5091" s="5">
        <v>2</v>
      </c>
      <c r="H5091" s="5">
        <v>0</v>
      </c>
      <c r="I5091" s="5">
        <v>0</v>
      </c>
      <c r="J5091" s="11">
        <v>1.9357336430507162E-4</v>
      </c>
      <c r="K5091" s="11">
        <v>0</v>
      </c>
      <c r="L5091" s="11">
        <v>0</v>
      </c>
    </row>
    <row r="5092" spans="2:12">
      <c r="B5092" s="4" t="s">
        <v>51</v>
      </c>
      <c r="C5092" s="4">
        <v>4322806</v>
      </c>
      <c r="D5092" s="4" t="s">
        <v>4918</v>
      </c>
      <c r="F5092" s="5">
        <v>9529</v>
      </c>
      <c r="G5092" s="5">
        <v>584</v>
      </c>
      <c r="H5092" s="5">
        <v>509</v>
      </c>
      <c r="I5092" s="5">
        <v>53</v>
      </c>
      <c r="J5092" s="11">
        <v>6.1286598803652011E-2</v>
      </c>
      <c r="K5092" s="11">
        <v>5.3415888340854235E-2</v>
      </c>
      <c r="L5092" s="11">
        <v>5.5619687270437607E-3</v>
      </c>
    </row>
    <row r="5093" spans="2:12">
      <c r="B5093" s="4" t="s">
        <v>51</v>
      </c>
      <c r="C5093" s="4">
        <v>4322855</v>
      </c>
      <c r="D5093" s="4" t="s">
        <v>4919</v>
      </c>
      <c r="F5093" s="5">
        <v>642</v>
      </c>
      <c r="G5093" s="5">
        <v>2</v>
      </c>
      <c r="H5093" s="5">
        <v>0</v>
      </c>
      <c r="I5093" s="5">
        <v>2</v>
      </c>
      <c r="J5093" s="11">
        <v>3.1152647975077881E-3</v>
      </c>
      <c r="K5093" s="11">
        <v>0</v>
      </c>
      <c r="L5093" s="11">
        <v>3.1152647975077881E-3</v>
      </c>
    </row>
    <row r="5094" spans="2:12">
      <c r="B5094" s="4" t="s">
        <v>51</v>
      </c>
      <c r="C5094" s="4">
        <v>4322905</v>
      </c>
      <c r="D5094" s="4" t="s">
        <v>4920</v>
      </c>
      <c r="F5094" s="5">
        <v>1896</v>
      </c>
      <c r="G5094" s="5">
        <v>1</v>
      </c>
      <c r="H5094" s="5">
        <v>0</v>
      </c>
      <c r="I5094" s="5">
        <v>1</v>
      </c>
      <c r="J5094" s="11">
        <v>5.274261603375527E-4</v>
      </c>
      <c r="K5094" s="11">
        <v>0</v>
      </c>
      <c r="L5094" s="11">
        <v>5.274261603375527E-4</v>
      </c>
    </row>
    <row r="5095" spans="2:12">
      <c r="B5095" s="4" t="s">
        <v>51</v>
      </c>
      <c r="C5095" s="4">
        <v>4323002</v>
      </c>
      <c r="D5095" s="4" t="s">
        <v>4921</v>
      </c>
      <c r="F5095" s="5">
        <v>84218</v>
      </c>
      <c r="G5095" s="5">
        <v>3842</v>
      </c>
      <c r="H5095" s="5">
        <v>2343</v>
      </c>
      <c r="I5095" s="5">
        <v>1059</v>
      </c>
      <c r="J5095" s="11">
        <v>4.5619701251513926E-2</v>
      </c>
      <c r="K5095" s="11">
        <v>2.7820655916787385E-2</v>
      </c>
      <c r="L5095" s="11">
        <v>1.2574509012325156E-2</v>
      </c>
    </row>
    <row r="5096" spans="2:12">
      <c r="B5096" s="4" t="s">
        <v>51</v>
      </c>
      <c r="C5096" s="4">
        <v>4323101</v>
      </c>
      <c r="D5096" s="4" t="s">
        <v>4922</v>
      </c>
      <c r="F5096" s="5">
        <v>1789</v>
      </c>
      <c r="G5096" s="5">
        <v>10</v>
      </c>
      <c r="H5096" s="5">
        <v>4</v>
      </c>
      <c r="I5096" s="5">
        <v>6</v>
      </c>
      <c r="J5096" s="11">
        <v>5.5897149245388482E-3</v>
      </c>
      <c r="K5096" s="11">
        <v>2.2358859698155395E-3</v>
      </c>
      <c r="L5096" s="11">
        <v>3.3538289547233092E-3</v>
      </c>
    </row>
    <row r="5097" spans="2:12">
      <c r="B5097" s="4" t="s">
        <v>51</v>
      </c>
      <c r="C5097" s="4">
        <v>4323200</v>
      </c>
      <c r="D5097" s="4" t="s">
        <v>4923</v>
      </c>
      <c r="F5097" s="5">
        <v>1104</v>
      </c>
      <c r="G5097" s="5">
        <v>48</v>
      </c>
      <c r="H5097" s="5">
        <v>42</v>
      </c>
      <c r="I5097" s="5">
        <v>6</v>
      </c>
      <c r="J5097" s="11">
        <v>4.3478260869565216E-2</v>
      </c>
      <c r="K5097" s="11">
        <v>3.8043478260869568E-2</v>
      </c>
      <c r="L5097" s="11">
        <v>5.434782608695652E-3</v>
      </c>
    </row>
    <row r="5098" spans="2:12">
      <c r="B5098" s="4" t="s">
        <v>51</v>
      </c>
      <c r="C5098" s="4">
        <v>4323309</v>
      </c>
      <c r="D5098" s="4" t="s">
        <v>4924</v>
      </c>
      <c r="F5098" s="5">
        <v>1321</v>
      </c>
      <c r="G5098" s="5">
        <v>35</v>
      </c>
      <c r="H5098" s="5">
        <v>13</v>
      </c>
      <c r="I5098" s="5">
        <v>6</v>
      </c>
      <c r="J5098" s="11">
        <v>2.6495079485238455E-2</v>
      </c>
      <c r="K5098" s="11">
        <v>9.8410295230885701E-3</v>
      </c>
      <c r="L5098" s="11">
        <v>4.5420136260408781E-3</v>
      </c>
    </row>
    <row r="5099" spans="2:12">
      <c r="B5099" s="4" t="s">
        <v>51</v>
      </c>
      <c r="C5099" s="4">
        <v>4323358</v>
      </c>
      <c r="D5099" s="4" t="s">
        <v>4925</v>
      </c>
      <c r="F5099" s="5">
        <v>773</v>
      </c>
      <c r="G5099" s="5">
        <v>10</v>
      </c>
      <c r="H5099" s="5">
        <v>7</v>
      </c>
      <c r="I5099" s="5">
        <v>3</v>
      </c>
      <c r="J5099" s="11">
        <v>1.2936610608020699E-2</v>
      </c>
      <c r="K5099" s="11">
        <v>9.0556274256144882E-3</v>
      </c>
      <c r="L5099" s="11">
        <v>3.8809831824062097E-3</v>
      </c>
    </row>
    <row r="5100" spans="2:12">
      <c r="B5100" s="4" t="s">
        <v>51</v>
      </c>
      <c r="C5100" s="4">
        <v>4323408</v>
      </c>
      <c r="D5100" s="4" t="s">
        <v>4926</v>
      </c>
      <c r="F5100" s="5">
        <v>1659</v>
      </c>
      <c r="G5100" s="5">
        <v>22</v>
      </c>
      <c r="H5100" s="5">
        <v>11</v>
      </c>
      <c r="I5100" s="5">
        <v>11</v>
      </c>
      <c r="J5100" s="11">
        <v>1.3261000602772756E-2</v>
      </c>
      <c r="K5100" s="11">
        <v>6.6305003013863778E-3</v>
      </c>
      <c r="L5100" s="11">
        <v>6.6305003013863778E-3</v>
      </c>
    </row>
    <row r="5101" spans="2:12">
      <c r="B5101" s="4" t="s">
        <v>51</v>
      </c>
      <c r="C5101" s="4">
        <v>4323457</v>
      </c>
      <c r="D5101" s="4" t="s">
        <v>4927</v>
      </c>
      <c r="F5101" s="5">
        <v>1503</v>
      </c>
      <c r="G5101" s="5">
        <v>50</v>
      </c>
      <c r="H5101" s="5">
        <v>20</v>
      </c>
      <c r="I5101" s="5">
        <v>29</v>
      </c>
      <c r="J5101" s="11">
        <v>3.32667997338656E-2</v>
      </c>
      <c r="K5101" s="11">
        <v>1.330671989354624E-2</v>
      </c>
      <c r="L5101" s="11">
        <v>1.9294743845642049E-2</v>
      </c>
    </row>
    <row r="5102" spans="2:12">
      <c r="B5102" s="4" t="s">
        <v>51</v>
      </c>
      <c r="C5102" s="4">
        <v>4323507</v>
      </c>
      <c r="D5102" s="4" t="s">
        <v>4928</v>
      </c>
      <c r="F5102" s="5">
        <v>1010</v>
      </c>
      <c r="G5102" s="5">
        <v>2</v>
      </c>
      <c r="H5102" s="5">
        <v>0</v>
      </c>
      <c r="I5102" s="5">
        <v>2</v>
      </c>
      <c r="J5102" s="11">
        <v>1.9801980198019802E-3</v>
      </c>
      <c r="K5102" s="11">
        <v>0</v>
      </c>
      <c r="L5102" s="11">
        <v>1.9801980198019802E-3</v>
      </c>
    </row>
    <row r="5103" spans="2:12">
      <c r="B5103" s="4" t="s">
        <v>51</v>
      </c>
      <c r="C5103" s="4">
        <v>4323606</v>
      </c>
      <c r="D5103" s="4" t="s">
        <v>4929</v>
      </c>
      <c r="F5103" s="5">
        <v>573</v>
      </c>
      <c r="G5103" s="5">
        <v>18</v>
      </c>
      <c r="H5103" s="5">
        <v>12</v>
      </c>
      <c r="I5103" s="5">
        <v>6</v>
      </c>
      <c r="J5103" s="11">
        <v>3.1413612565445025E-2</v>
      </c>
      <c r="K5103" s="11">
        <v>2.0942408376963352E-2</v>
      </c>
      <c r="L5103" s="11">
        <v>1.0471204188481676E-2</v>
      </c>
    </row>
    <row r="5104" spans="2:12">
      <c r="B5104" s="4" t="s">
        <v>51</v>
      </c>
      <c r="C5104" s="4">
        <v>4323705</v>
      </c>
      <c r="D5104" s="4" t="s">
        <v>4930</v>
      </c>
      <c r="F5104" s="5">
        <v>1108</v>
      </c>
      <c r="G5104" s="5">
        <v>0</v>
      </c>
      <c r="H5104" s="5">
        <v>0</v>
      </c>
      <c r="I5104" s="5">
        <v>0</v>
      </c>
      <c r="J5104" s="11">
        <v>0</v>
      </c>
      <c r="K5104" s="11">
        <v>0</v>
      </c>
      <c r="L5104" s="11">
        <v>0</v>
      </c>
    </row>
    <row r="5105" spans="2:12">
      <c r="B5105" s="4" t="s">
        <v>51</v>
      </c>
      <c r="C5105" s="4">
        <v>4323754</v>
      </c>
      <c r="D5105" s="4" t="s">
        <v>4931</v>
      </c>
      <c r="F5105" s="5">
        <v>1314</v>
      </c>
      <c r="G5105" s="5">
        <v>1</v>
      </c>
      <c r="H5105" s="5">
        <v>0</v>
      </c>
      <c r="I5105" s="5">
        <v>1</v>
      </c>
      <c r="J5105" s="11">
        <v>7.6103500761035003E-4</v>
      </c>
      <c r="K5105" s="11">
        <v>0</v>
      </c>
      <c r="L5105" s="11">
        <v>7.6103500761035003E-4</v>
      </c>
    </row>
    <row r="5106" spans="2:12">
      <c r="B5106" s="4" t="s">
        <v>51</v>
      </c>
      <c r="C5106" s="4">
        <v>4323770</v>
      </c>
      <c r="D5106" s="4" t="s">
        <v>4932</v>
      </c>
      <c r="F5106" s="5">
        <v>1110</v>
      </c>
      <c r="G5106" s="5">
        <v>13</v>
      </c>
      <c r="H5106" s="5">
        <v>3</v>
      </c>
      <c r="I5106" s="5">
        <v>10</v>
      </c>
      <c r="J5106" s="11">
        <v>1.1711711711711712E-2</v>
      </c>
      <c r="K5106" s="11">
        <v>2.7027027027027029E-3</v>
      </c>
      <c r="L5106" s="11">
        <v>9.0090090090090089E-3</v>
      </c>
    </row>
    <row r="5107" spans="2:12">
      <c r="B5107" s="4" t="s">
        <v>51</v>
      </c>
      <c r="C5107" s="4">
        <v>4323804</v>
      </c>
      <c r="D5107" s="4" t="s">
        <v>4933</v>
      </c>
      <c r="F5107" s="5">
        <v>5611</v>
      </c>
      <c r="G5107" s="5">
        <v>435</v>
      </c>
      <c r="H5107" s="5">
        <v>267</v>
      </c>
      <c r="I5107" s="5">
        <v>106</v>
      </c>
      <c r="J5107" s="11">
        <v>7.7526287649260381E-2</v>
      </c>
      <c r="K5107" s="11">
        <v>4.7585100695063269E-2</v>
      </c>
      <c r="L5107" s="11">
        <v>1.8891463197291035E-2</v>
      </c>
    </row>
    <row r="5108" spans="2:12">
      <c r="B5108" s="4" t="s">
        <v>53</v>
      </c>
      <c r="C5108" s="4">
        <v>5000203</v>
      </c>
      <c r="D5108" s="4" t="s">
        <v>4934</v>
      </c>
      <c r="F5108" s="5">
        <v>5648</v>
      </c>
      <c r="G5108" s="5">
        <v>750</v>
      </c>
      <c r="H5108" s="5">
        <v>682</v>
      </c>
      <c r="I5108" s="5">
        <v>48</v>
      </c>
      <c r="J5108" s="11">
        <v>0.13279036827195467</v>
      </c>
      <c r="K5108" s="11">
        <v>0.12075070821529744</v>
      </c>
      <c r="L5108" s="11">
        <v>8.4985835694051E-3</v>
      </c>
    </row>
    <row r="5109" spans="2:12">
      <c r="B5109" s="4" t="s">
        <v>53</v>
      </c>
      <c r="C5109" s="4">
        <v>5000252</v>
      </c>
      <c r="D5109" s="4" t="s">
        <v>4935</v>
      </c>
      <c r="F5109" s="5">
        <v>1683</v>
      </c>
      <c r="G5109" s="5">
        <v>57</v>
      </c>
      <c r="H5109" s="5">
        <v>46</v>
      </c>
      <c r="I5109" s="5">
        <v>11</v>
      </c>
      <c r="J5109" s="11">
        <v>3.3868092691622102E-2</v>
      </c>
      <c r="K5109" s="11">
        <v>2.7332144979203804E-2</v>
      </c>
      <c r="L5109" s="11">
        <v>6.5359477124183009E-3</v>
      </c>
    </row>
    <row r="5110" spans="2:12">
      <c r="B5110" s="4" t="s">
        <v>53</v>
      </c>
      <c r="C5110" s="4">
        <v>5000609</v>
      </c>
      <c r="D5110" s="4" t="s">
        <v>4936</v>
      </c>
      <c r="F5110" s="5">
        <v>13418</v>
      </c>
      <c r="G5110" s="5">
        <v>526</v>
      </c>
      <c r="H5110" s="5">
        <v>335</v>
      </c>
      <c r="I5110" s="5">
        <v>188</v>
      </c>
      <c r="J5110" s="11">
        <v>3.9201073185273515E-2</v>
      </c>
      <c r="K5110" s="11">
        <v>2.4966462960202714E-2</v>
      </c>
      <c r="L5110" s="11">
        <v>1.4011029959755552E-2</v>
      </c>
    </row>
    <row r="5111" spans="2:12">
      <c r="B5111" s="4" t="s">
        <v>53</v>
      </c>
      <c r="C5111" s="4">
        <v>5000708</v>
      </c>
      <c r="D5111" s="4" t="s">
        <v>4937</v>
      </c>
      <c r="F5111" s="5">
        <v>8484</v>
      </c>
      <c r="G5111" s="5">
        <v>348</v>
      </c>
      <c r="H5111" s="5">
        <v>251</v>
      </c>
      <c r="I5111" s="5">
        <v>85</v>
      </c>
      <c r="J5111" s="11">
        <v>4.1018387553041019E-2</v>
      </c>
      <c r="K5111" s="11">
        <v>2.9585101367279584E-2</v>
      </c>
      <c r="L5111" s="11">
        <v>1.0018859028760018E-2</v>
      </c>
    </row>
    <row r="5112" spans="2:12">
      <c r="B5112" s="4" t="s">
        <v>53</v>
      </c>
      <c r="C5112" s="4">
        <v>5000807</v>
      </c>
      <c r="D5112" s="4" t="s">
        <v>4938</v>
      </c>
      <c r="F5112" s="5">
        <v>2880</v>
      </c>
      <c r="G5112" s="5">
        <v>85</v>
      </c>
      <c r="H5112" s="5">
        <v>49</v>
      </c>
      <c r="I5112" s="5">
        <v>36</v>
      </c>
      <c r="J5112" s="11">
        <v>2.9513888888888888E-2</v>
      </c>
      <c r="K5112" s="11">
        <v>1.7013888888888887E-2</v>
      </c>
      <c r="L5112" s="11">
        <v>1.2500000000000001E-2</v>
      </c>
    </row>
    <row r="5113" spans="2:12">
      <c r="B5113" s="4" t="s">
        <v>53</v>
      </c>
      <c r="C5113" s="4">
        <v>5000856</v>
      </c>
      <c r="D5113" s="4" t="s">
        <v>4939</v>
      </c>
      <c r="F5113" s="5">
        <v>3968</v>
      </c>
      <c r="G5113" s="5">
        <v>159</v>
      </c>
      <c r="H5113" s="5">
        <v>95</v>
      </c>
      <c r="I5113" s="5">
        <v>63</v>
      </c>
      <c r="J5113" s="11">
        <v>4.0070564516129031E-2</v>
      </c>
      <c r="K5113" s="11">
        <v>2.3941532258064516E-2</v>
      </c>
      <c r="L5113" s="11">
        <v>1.5877016129032258E-2</v>
      </c>
    </row>
    <row r="5114" spans="2:12">
      <c r="B5114" s="4" t="s">
        <v>53</v>
      </c>
      <c r="C5114" s="4">
        <v>5000906</v>
      </c>
      <c r="D5114" s="4" t="s">
        <v>4940</v>
      </c>
      <c r="F5114" s="5">
        <v>3131</v>
      </c>
      <c r="G5114" s="5">
        <v>52</v>
      </c>
      <c r="H5114" s="5">
        <v>30</v>
      </c>
      <c r="I5114" s="5">
        <v>22</v>
      </c>
      <c r="J5114" s="11">
        <v>1.660811242414564E-2</v>
      </c>
      <c r="K5114" s="11">
        <v>9.5816033216224849E-3</v>
      </c>
      <c r="L5114" s="11">
        <v>7.0265091025231551E-3</v>
      </c>
    </row>
    <row r="5115" spans="2:12">
      <c r="B5115" s="4" t="s">
        <v>53</v>
      </c>
      <c r="C5115" s="4">
        <v>5001003</v>
      </c>
      <c r="D5115" s="4" t="s">
        <v>4941</v>
      </c>
      <c r="F5115" s="5">
        <v>10309</v>
      </c>
      <c r="G5115" s="5">
        <v>331</v>
      </c>
      <c r="H5115" s="5">
        <v>235</v>
      </c>
      <c r="I5115" s="5">
        <v>80</v>
      </c>
      <c r="J5115" s="11">
        <v>3.2107866912406635E-2</v>
      </c>
      <c r="K5115" s="11">
        <v>2.2795615481618004E-2</v>
      </c>
      <c r="L5115" s="11">
        <v>7.7602095256571928E-3</v>
      </c>
    </row>
    <row r="5116" spans="2:12">
      <c r="B5116" s="4" t="s">
        <v>53</v>
      </c>
      <c r="C5116" s="4">
        <v>5001102</v>
      </c>
      <c r="D5116" s="4" t="s">
        <v>4942</v>
      </c>
      <c r="F5116" s="5">
        <v>15898</v>
      </c>
      <c r="G5116" s="5">
        <v>1237</v>
      </c>
      <c r="H5116" s="5">
        <v>1064</v>
      </c>
      <c r="I5116" s="5">
        <v>162</v>
      </c>
      <c r="J5116" s="11">
        <v>7.7808529374764124E-2</v>
      </c>
      <c r="K5116" s="11">
        <v>6.6926657441187573E-2</v>
      </c>
      <c r="L5116" s="11">
        <v>1.0189961001383823E-2</v>
      </c>
    </row>
    <row r="5117" spans="2:12">
      <c r="B5117" s="4" t="s">
        <v>53</v>
      </c>
      <c r="C5117" s="4">
        <v>5001243</v>
      </c>
      <c r="D5117" s="4" t="s">
        <v>4943</v>
      </c>
      <c r="F5117" s="5">
        <v>3366</v>
      </c>
      <c r="G5117" s="5">
        <v>9</v>
      </c>
      <c r="H5117" s="5">
        <v>0</v>
      </c>
      <c r="I5117" s="5">
        <v>9</v>
      </c>
      <c r="J5117" s="11">
        <v>2.6737967914438501E-3</v>
      </c>
      <c r="K5117" s="11">
        <v>0</v>
      </c>
      <c r="L5117" s="11">
        <v>2.6737967914438501E-3</v>
      </c>
    </row>
    <row r="5118" spans="2:12">
      <c r="B5118" s="4" t="s">
        <v>53</v>
      </c>
      <c r="C5118" s="4">
        <v>5001508</v>
      </c>
      <c r="D5118" s="4" t="s">
        <v>3870</v>
      </c>
      <c r="F5118" s="5">
        <v>2915</v>
      </c>
      <c r="G5118" s="5">
        <v>200</v>
      </c>
      <c r="H5118" s="5">
        <v>141</v>
      </c>
      <c r="I5118" s="5">
        <v>54</v>
      </c>
      <c r="J5118" s="11">
        <v>6.86106346483705E-2</v>
      </c>
      <c r="K5118" s="11">
        <v>4.83704974271012E-2</v>
      </c>
      <c r="L5118" s="11">
        <v>1.8524871355060035E-2</v>
      </c>
    </row>
    <row r="5119" spans="2:12">
      <c r="B5119" s="4" t="s">
        <v>53</v>
      </c>
      <c r="C5119" s="4">
        <v>5001904</v>
      </c>
      <c r="D5119" s="4" t="s">
        <v>4944</v>
      </c>
      <c r="F5119" s="5">
        <v>8265</v>
      </c>
      <c r="G5119" s="5">
        <v>680</v>
      </c>
      <c r="H5119" s="5">
        <v>453</v>
      </c>
      <c r="I5119" s="5">
        <v>227</v>
      </c>
      <c r="J5119" s="11">
        <v>8.22746521476104E-2</v>
      </c>
      <c r="K5119" s="11">
        <v>5.4809437386569876E-2</v>
      </c>
      <c r="L5119" s="11">
        <v>2.7465214761040531E-2</v>
      </c>
    </row>
    <row r="5120" spans="2:12">
      <c r="B5120" s="4" t="s">
        <v>53</v>
      </c>
      <c r="C5120" s="4">
        <v>5002001</v>
      </c>
      <c r="D5120" s="4" t="s">
        <v>4945</v>
      </c>
      <c r="F5120" s="5">
        <v>3858</v>
      </c>
      <c r="G5120" s="5">
        <v>284</v>
      </c>
      <c r="H5120" s="5">
        <v>241</v>
      </c>
      <c r="I5120" s="5">
        <v>40</v>
      </c>
      <c r="J5120" s="11">
        <v>7.3613271124935195E-2</v>
      </c>
      <c r="K5120" s="11">
        <v>6.2467599792638676E-2</v>
      </c>
      <c r="L5120" s="11">
        <v>1.0368066355624676E-2</v>
      </c>
    </row>
    <row r="5121" spans="2:12">
      <c r="B5121" s="4" t="s">
        <v>53</v>
      </c>
      <c r="C5121" s="4">
        <v>5002100</v>
      </c>
      <c r="D5121" s="4" t="s">
        <v>4946</v>
      </c>
      <c r="F5121" s="5">
        <v>6956</v>
      </c>
      <c r="G5121" s="5">
        <v>620</v>
      </c>
      <c r="H5121" s="5">
        <v>468</v>
      </c>
      <c r="I5121" s="5">
        <v>149</v>
      </c>
      <c r="J5121" s="11">
        <v>8.9131684876365733E-2</v>
      </c>
      <c r="K5121" s="11">
        <v>6.7280046003450264E-2</v>
      </c>
      <c r="L5121" s="11">
        <v>2.1420356526739504E-2</v>
      </c>
    </row>
    <row r="5122" spans="2:12">
      <c r="B5122" s="4" t="s">
        <v>53</v>
      </c>
      <c r="C5122" s="4">
        <v>5002159</v>
      </c>
      <c r="D5122" s="4" t="s">
        <v>4947</v>
      </c>
      <c r="F5122" s="5">
        <v>2999</v>
      </c>
      <c r="G5122" s="5">
        <v>116</v>
      </c>
      <c r="H5122" s="5">
        <v>94</v>
      </c>
      <c r="I5122" s="5">
        <v>21</v>
      </c>
      <c r="J5122" s="11">
        <v>3.8679559853284431E-2</v>
      </c>
      <c r="K5122" s="11">
        <v>3.1343781260420138E-2</v>
      </c>
      <c r="L5122" s="11">
        <v>7.0023341113704569E-3</v>
      </c>
    </row>
    <row r="5123" spans="2:12">
      <c r="B5123" s="4" t="s">
        <v>53</v>
      </c>
      <c r="C5123" s="4">
        <v>5002209</v>
      </c>
      <c r="D5123" s="4" t="s">
        <v>265</v>
      </c>
      <c r="F5123" s="5">
        <v>8332</v>
      </c>
      <c r="G5123" s="5">
        <v>1753</v>
      </c>
      <c r="H5123" s="5">
        <v>1583</v>
      </c>
      <c r="I5123" s="5">
        <v>168</v>
      </c>
      <c r="J5123" s="11">
        <v>0.21039366298607778</v>
      </c>
      <c r="K5123" s="11">
        <v>0.18999039846375421</v>
      </c>
      <c r="L5123" s="11">
        <v>2.0163226116178587E-2</v>
      </c>
    </row>
    <row r="5124" spans="2:12">
      <c r="B5124" s="4" t="s">
        <v>53</v>
      </c>
      <c r="C5124" s="4">
        <v>5002308</v>
      </c>
      <c r="D5124" s="4" t="s">
        <v>4948</v>
      </c>
      <c r="F5124" s="5">
        <v>4236</v>
      </c>
      <c r="G5124" s="5">
        <v>137</v>
      </c>
      <c r="H5124" s="5">
        <v>69</v>
      </c>
      <c r="I5124" s="5">
        <v>28</v>
      </c>
      <c r="J5124" s="11">
        <v>3.2341831916902736E-2</v>
      </c>
      <c r="K5124" s="11">
        <v>1.6288951841359773E-2</v>
      </c>
      <c r="L5124" s="11">
        <v>6.6100094428706326E-3</v>
      </c>
    </row>
    <row r="5125" spans="2:12">
      <c r="B5125" s="4" t="s">
        <v>53</v>
      </c>
      <c r="C5125" s="4">
        <v>5002407</v>
      </c>
      <c r="D5125" s="4" t="s">
        <v>4949</v>
      </c>
      <c r="F5125" s="5">
        <v>10152</v>
      </c>
      <c r="G5125" s="5">
        <v>1033</v>
      </c>
      <c r="H5125" s="5">
        <v>835</v>
      </c>
      <c r="I5125" s="5">
        <v>197</v>
      </c>
      <c r="J5125" s="11">
        <v>0.10175334909377462</v>
      </c>
      <c r="K5125" s="11">
        <v>8.2249802994483839E-2</v>
      </c>
      <c r="L5125" s="11">
        <v>1.9405043341213554E-2</v>
      </c>
    </row>
    <row r="5126" spans="2:12">
      <c r="B5126" s="4" t="s">
        <v>53</v>
      </c>
      <c r="C5126" s="4">
        <v>5002605</v>
      </c>
      <c r="D5126" s="4" t="s">
        <v>4950</v>
      </c>
      <c r="F5126" s="5">
        <v>5060</v>
      </c>
      <c r="G5126" s="5">
        <v>208</v>
      </c>
      <c r="H5126" s="5">
        <v>119</v>
      </c>
      <c r="I5126" s="5">
        <v>84</v>
      </c>
      <c r="J5126" s="11">
        <v>4.1106719367588931E-2</v>
      </c>
      <c r="K5126" s="11">
        <v>2.3517786561264822E-2</v>
      </c>
      <c r="L5126" s="11">
        <v>1.6600790513833993E-2</v>
      </c>
    </row>
    <row r="5127" spans="2:12">
      <c r="B5127" s="6" t="s">
        <v>53</v>
      </c>
      <c r="C5127" s="6">
        <v>5002704</v>
      </c>
      <c r="D5127" s="6" t="s">
        <v>92</v>
      </c>
      <c r="E5127" s="6" t="s">
        <v>69</v>
      </c>
      <c r="F5127" s="7">
        <v>325499</v>
      </c>
      <c r="G5127" s="7">
        <v>45090</v>
      </c>
      <c r="H5127" s="7">
        <v>20967</v>
      </c>
      <c r="I5127" s="7">
        <v>7537</v>
      </c>
      <c r="J5127" s="16">
        <v>0.13852577120052595</v>
      </c>
      <c r="K5127" s="16">
        <v>6.4414944439153424E-2</v>
      </c>
      <c r="L5127" s="16">
        <v>2.3155217066719098E-2</v>
      </c>
    </row>
    <row r="5128" spans="2:12">
      <c r="B5128" s="4" t="s">
        <v>53</v>
      </c>
      <c r="C5128" s="4">
        <v>5002803</v>
      </c>
      <c r="D5128" s="4" t="s">
        <v>802</v>
      </c>
      <c r="F5128" s="5">
        <v>1704</v>
      </c>
      <c r="G5128" s="5">
        <v>273</v>
      </c>
      <c r="H5128" s="5">
        <v>260</v>
      </c>
      <c r="I5128" s="5">
        <v>9</v>
      </c>
      <c r="J5128" s="11">
        <v>0.16021126760563381</v>
      </c>
      <c r="K5128" s="11">
        <v>0.15258215962441316</v>
      </c>
      <c r="L5128" s="11">
        <v>5.2816901408450703E-3</v>
      </c>
    </row>
    <row r="5129" spans="2:12">
      <c r="B5129" s="4" t="s">
        <v>53</v>
      </c>
      <c r="C5129" s="4">
        <v>5002902</v>
      </c>
      <c r="D5129" s="4" t="s">
        <v>4951</v>
      </c>
      <c r="F5129" s="5">
        <v>8239</v>
      </c>
      <c r="G5129" s="5">
        <v>182</v>
      </c>
      <c r="H5129" s="5">
        <v>112</v>
      </c>
      <c r="I5129" s="5">
        <v>65</v>
      </c>
      <c r="J5129" s="11">
        <v>2.2090059473237042E-2</v>
      </c>
      <c r="K5129" s="11">
        <v>1.3593882752761258E-2</v>
      </c>
      <c r="L5129" s="11">
        <v>7.8893069547275162E-3</v>
      </c>
    </row>
    <row r="5130" spans="2:12">
      <c r="B5130" s="4" t="s">
        <v>53</v>
      </c>
      <c r="C5130" s="4">
        <v>5002951</v>
      </c>
      <c r="D5130" s="4" t="s">
        <v>4952</v>
      </c>
      <c r="F5130" s="5">
        <v>10881</v>
      </c>
      <c r="G5130" s="5">
        <v>160</v>
      </c>
      <c r="H5130" s="5">
        <v>123</v>
      </c>
      <c r="I5130" s="5">
        <v>27</v>
      </c>
      <c r="J5130" s="11">
        <v>1.4704530833563092E-2</v>
      </c>
      <c r="K5130" s="11">
        <v>1.1304108078301628E-2</v>
      </c>
      <c r="L5130" s="11">
        <v>2.4813895781637717E-3</v>
      </c>
    </row>
    <row r="5131" spans="2:12">
      <c r="B5131" s="4" t="s">
        <v>53</v>
      </c>
      <c r="C5131" s="4">
        <v>5003108</v>
      </c>
      <c r="D5131" s="4" t="s">
        <v>4953</v>
      </c>
      <c r="F5131" s="5">
        <v>1714</v>
      </c>
      <c r="G5131" s="5">
        <v>110</v>
      </c>
      <c r="H5131" s="5">
        <v>48</v>
      </c>
      <c r="I5131" s="5">
        <v>62</v>
      </c>
      <c r="J5131" s="11">
        <v>6.4177362893815634E-2</v>
      </c>
      <c r="K5131" s="11">
        <v>2.8004667444574097E-2</v>
      </c>
      <c r="L5131" s="11">
        <v>3.6172695449241538E-2</v>
      </c>
    </row>
    <row r="5132" spans="2:12">
      <c r="B5132" s="4" t="s">
        <v>53</v>
      </c>
      <c r="C5132" s="4">
        <v>5003157</v>
      </c>
      <c r="D5132" s="4" t="s">
        <v>4954</v>
      </c>
      <c r="F5132" s="5">
        <v>4242</v>
      </c>
      <c r="G5132" s="5">
        <v>100</v>
      </c>
      <c r="H5132" s="5">
        <v>83</v>
      </c>
      <c r="I5132" s="5">
        <v>15</v>
      </c>
      <c r="J5132" s="11">
        <v>2.3573785950023574E-2</v>
      </c>
      <c r="K5132" s="11">
        <v>1.9566242338519568E-2</v>
      </c>
      <c r="L5132" s="11">
        <v>3.5360678925035359E-3</v>
      </c>
    </row>
    <row r="5133" spans="2:12">
      <c r="B5133" s="4" t="s">
        <v>53</v>
      </c>
      <c r="C5133" s="4">
        <v>5003207</v>
      </c>
      <c r="D5133" s="4" t="s">
        <v>4955</v>
      </c>
      <c r="F5133" s="5">
        <v>29476</v>
      </c>
      <c r="G5133" s="5">
        <v>1353</v>
      </c>
      <c r="H5133" s="5">
        <v>926</v>
      </c>
      <c r="I5133" s="5">
        <v>377</v>
      </c>
      <c r="J5133" s="11">
        <v>4.5901750576740397E-2</v>
      </c>
      <c r="K5133" s="11">
        <v>3.1415388790880718E-2</v>
      </c>
      <c r="L5133" s="11">
        <v>1.2790066494775411E-2</v>
      </c>
    </row>
    <row r="5134" spans="2:12">
      <c r="B5134" s="4" t="s">
        <v>53</v>
      </c>
      <c r="C5134" s="4">
        <v>5003256</v>
      </c>
      <c r="D5134" s="4" t="s">
        <v>4956</v>
      </c>
      <c r="F5134" s="5">
        <v>9386</v>
      </c>
      <c r="G5134" s="5">
        <v>599</v>
      </c>
      <c r="H5134" s="5">
        <v>415</v>
      </c>
      <c r="I5134" s="5">
        <v>98</v>
      </c>
      <c r="J5134" s="11">
        <v>6.3818453015128909E-2</v>
      </c>
      <c r="K5134" s="11">
        <v>4.4214787982101003E-2</v>
      </c>
      <c r="L5134" s="11">
        <v>1.0441082463243129E-2</v>
      </c>
    </row>
    <row r="5135" spans="2:12">
      <c r="B5135" s="4" t="s">
        <v>53</v>
      </c>
      <c r="C5135" s="4">
        <v>5003306</v>
      </c>
      <c r="D5135" s="4" t="s">
        <v>4957</v>
      </c>
      <c r="F5135" s="5">
        <v>12068</v>
      </c>
      <c r="G5135" s="5">
        <v>925</v>
      </c>
      <c r="H5135" s="5">
        <v>707</v>
      </c>
      <c r="I5135" s="5">
        <v>141</v>
      </c>
      <c r="J5135" s="11">
        <v>7.6648989061982101E-2</v>
      </c>
      <c r="K5135" s="11">
        <v>5.8584686774941996E-2</v>
      </c>
      <c r="L5135" s="11">
        <v>1.168379184620484E-2</v>
      </c>
    </row>
    <row r="5136" spans="2:12">
      <c r="B5136" s="4" t="s">
        <v>53</v>
      </c>
      <c r="C5136" s="4">
        <v>5003454</v>
      </c>
      <c r="D5136" s="4" t="s">
        <v>4958</v>
      </c>
      <c r="F5136" s="5">
        <v>5000</v>
      </c>
      <c r="G5136" s="5">
        <v>70</v>
      </c>
      <c r="H5136" s="5">
        <v>56</v>
      </c>
      <c r="I5136" s="5">
        <v>14</v>
      </c>
      <c r="J5136" s="11">
        <v>1.4E-2</v>
      </c>
      <c r="K5136" s="11">
        <v>1.12E-2</v>
      </c>
      <c r="L5136" s="11">
        <v>2.8E-3</v>
      </c>
    </row>
    <row r="5137" spans="2:12">
      <c r="B5137" s="4" t="s">
        <v>53</v>
      </c>
      <c r="C5137" s="4">
        <v>5003488</v>
      </c>
      <c r="D5137" s="4" t="s">
        <v>4959</v>
      </c>
      <c r="F5137" s="5">
        <v>3645</v>
      </c>
      <c r="G5137" s="5">
        <v>149</v>
      </c>
      <c r="H5137" s="5">
        <v>114</v>
      </c>
      <c r="I5137" s="5">
        <v>34</v>
      </c>
      <c r="J5137" s="11">
        <v>4.0877914951989024E-2</v>
      </c>
      <c r="K5137" s="11">
        <v>3.1275720164609055E-2</v>
      </c>
      <c r="L5137" s="11">
        <v>9.327846364883402E-3</v>
      </c>
    </row>
    <row r="5138" spans="2:12">
      <c r="B5138" s="4" t="s">
        <v>53</v>
      </c>
      <c r="C5138" s="4">
        <v>5003504</v>
      </c>
      <c r="D5138" s="4" t="s">
        <v>3933</v>
      </c>
      <c r="F5138" s="5">
        <v>1923</v>
      </c>
      <c r="G5138" s="5">
        <v>14</v>
      </c>
      <c r="H5138" s="5">
        <v>10</v>
      </c>
      <c r="I5138" s="5">
        <v>4</v>
      </c>
      <c r="J5138" s="11">
        <v>7.2802912116484656E-3</v>
      </c>
      <c r="K5138" s="11">
        <v>5.2002080083203327E-3</v>
      </c>
      <c r="L5138" s="11">
        <v>2.0800832033281333E-3</v>
      </c>
    </row>
    <row r="5139" spans="2:12">
      <c r="B5139" s="4" t="s">
        <v>53</v>
      </c>
      <c r="C5139" s="4">
        <v>5003702</v>
      </c>
      <c r="D5139" s="4" t="s">
        <v>4960</v>
      </c>
      <c r="F5139" s="5">
        <v>87269</v>
      </c>
      <c r="G5139" s="5">
        <v>15195</v>
      </c>
      <c r="H5139" s="5">
        <v>13267</v>
      </c>
      <c r="I5139" s="5">
        <v>1717</v>
      </c>
      <c r="J5139" s="11">
        <v>0.17411681123881331</v>
      </c>
      <c r="K5139" s="11">
        <v>0.1520242010335858</v>
      </c>
      <c r="L5139" s="11">
        <v>1.9674798611190685E-2</v>
      </c>
    </row>
    <row r="5140" spans="2:12">
      <c r="B5140" s="4" t="s">
        <v>53</v>
      </c>
      <c r="C5140" s="4">
        <v>5003751</v>
      </c>
      <c r="D5140" s="4" t="s">
        <v>3382</v>
      </c>
      <c r="F5140" s="5">
        <v>4165</v>
      </c>
      <c r="G5140" s="5">
        <v>19</v>
      </c>
      <c r="H5140" s="5">
        <v>14</v>
      </c>
      <c r="I5140" s="5">
        <v>4</v>
      </c>
      <c r="J5140" s="11">
        <v>4.5618247298919567E-3</v>
      </c>
      <c r="K5140" s="11">
        <v>3.3613445378151263E-3</v>
      </c>
      <c r="L5140" s="11">
        <v>9.6038415366146463E-4</v>
      </c>
    </row>
    <row r="5141" spans="2:12">
      <c r="B5141" s="4" t="s">
        <v>53</v>
      </c>
      <c r="C5141" s="4">
        <v>5003801</v>
      </c>
      <c r="D5141" s="4" t="s">
        <v>4961</v>
      </c>
      <c r="F5141" s="5">
        <v>7847</v>
      </c>
      <c r="G5141" s="5">
        <v>143</v>
      </c>
      <c r="H5141" s="5">
        <v>79</v>
      </c>
      <c r="I5141" s="5">
        <v>55</v>
      </c>
      <c r="J5141" s="11">
        <v>1.8223524913979865E-2</v>
      </c>
      <c r="K5141" s="11">
        <v>1.0067541735695171E-2</v>
      </c>
      <c r="L5141" s="11">
        <v>7.0090480438384098E-3</v>
      </c>
    </row>
    <row r="5142" spans="2:12">
      <c r="B5142" s="4" t="s">
        <v>53</v>
      </c>
      <c r="C5142" s="4">
        <v>5003900</v>
      </c>
      <c r="D5142" s="4" t="s">
        <v>4962</v>
      </c>
      <c r="F5142" s="5">
        <v>1358</v>
      </c>
      <c r="G5142" s="5">
        <v>82</v>
      </c>
      <c r="H5142" s="5">
        <v>61</v>
      </c>
      <c r="I5142" s="5">
        <v>21</v>
      </c>
      <c r="J5142" s="11">
        <v>6.0382916053019146E-2</v>
      </c>
      <c r="K5142" s="11">
        <v>4.491899852724595E-2</v>
      </c>
      <c r="L5142" s="11">
        <v>1.5463917525773196E-2</v>
      </c>
    </row>
    <row r="5143" spans="2:12">
      <c r="B5143" s="4" t="s">
        <v>53</v>
      </c>
      <c r="C5143" s="4">
        <v>5004007</v>
      </c>
      <c r="D5143" s="4" t="s">
        <v>4963</v>
      </c>
      <c r="F5143" s="5">
        <v>3953</v>
      </c>
      <c r="G5143" s="5">
        <v>47</v>
      </c>
      <c r="H5143" s="5">
        <v>22</v>
      </c>
      <c r="I5143" s="5">
        <v>24</v>
      </c>
      <c r="J5143" s="11">
        <v>1.1889704022261574E-2</v>
      </c>
      <c r="K5143" s="11">
        <v>5.5653933721224388E-3</v>
      </c>
      <c r="L5143" s="11">
        <v>6.0713382241335693E-3</v>
      </c>
    </row>
    <row r="5144" spans="2:12">
      <c r="B5144" s="4" t="s">
        <v>53</v>
      </c>
      <c r="C5144" s="4">
        <v>5004106</v>
      </c>
      <c r="D5144" s="4" t="s">
        <v>4964</v>
      </c>
      <c r="F5144" s="5">
        <v>3552</v>
      </c>
      <c r="G5144" s="5">
        <v>175</v>
      </c>
      <c r="H5144" s="5">
        <v>155</v>
      </c>
      <c r="I5144" s="5">
        <v>19</v>
      </c>
      <c r="J5144" s="11">
        <v>4.9268018018018021E-2</v>
      </c>
      <c r="K5144" s="11">
        <v>4.3637387387387386E-2</v>
      </c>
      <c r="L5144" s="11">
        <v>5.3490990990990991E-3</v>
      </c>
    </row>
    <row r="5145" spans="2:12">
      <c r="B5145" s="4" t="s">
        <v>53</v>
      </c>
      <c r="C5145" s="4">
        <v>5004304</v>
      </c>
      <c r="D5145" s="4" t="s">
        <v>4965</v>
      </c>
      <c r="F5145" s="5">
        <v>5058</v>
      </c>
      <c r="G5145" s="5">
        <v>32</v>
      </c>
      <c r="H5145" s="5">
        <v>29</v>
      </c>
      <c r="I5145" s="5">
        <v>2</v>
      </c>
      <c r="J5145" s="11">
        <v>6.3266113088177147E-3</v>
      </c>
      <c r="K5145" s="11">
        <v>5.7334914986160541E-3</v>
      </c>
      <c r="L5145" s="11">
        <v>3.9541320680110717E-4</v>
      </c>
    </row>
    <row r="5146" spans="2:12">
      <c r="B5146" s="4" t="s">
        <v>53</v>
      </c>
      <c r="C5146" s="4">
        <v>5004403</v>
      </c>
      <c r="D5146" s="4" t="s">
        <v>4966</v>
      </c>
      <c r="F5146" s="5">
        <v>3127</v>
      </c>
      <c r="G5146" s="5">
        <v>116</v>
      </c>
      <c r="H5146" s="5">
        <v>105</v>
      </c>
      <c r="I5146" s="5">
        <v>4</v>
      </c>
      <c r="J5146" s="11">
        <v>3.7096258394627442E-2</v>
      </c>
      <c r="K5146" s="11">
        <v>3.3578509753757597E-2</v>
      </c>
      <c r="L5146" s="11">
        <v>1.2791813239526704E-3</v>
      </c>
    </row>
    <row r="5147" spans="2:12">
      <c r="B5147" s="4" t="s">
        <v>53</v>
      </c>
      <c r="C5147" s="4">
        <v>5004502</v>
      </c>
      <c r="D5147" s="4" t="s">
        <v>4967</v>
      </c>
      <c r="F5147" s="5">
        <v>7798</v>
      </c>
      <c r="G5147" s="5">
        <v>366</v>
      </c>
      <c r="H5147" s="5">
        <v>247</v>
      </c>
      <c r="I5147" s="5">
        <v>118</v>
      </c>
      <c r="J5147" s="11">
        <v>4.6935111567068477E-2</v>
      </c>
      <c r="K5147" s="11">
        <v>3.1674788407283917E-2</v>
      </c>
      <c r="L5147" s="11">
        <v>1.5132085150038471E-2</v>
      </c>
    </row>
    <row r="5148" spans="2:12">
      <c r="B5148" s="4" t="s">
        <v>53</v>
      </c>
      <c r="C5148" s="4">
        <v>5004601</v>
      </c>
      <c r="D5148" s="4" t="s">
        <v>4968</v>
      </c>
      <c r="F5148" s="5">
        <v>6919</v>
      </c>
      <c r="G5148" s="5">
        <v>132</v>
      </c>
      <c r="H5148" s="5">
        <v>120</v>
      </c>
      <c r="I5148" s="5">
        <v>11</v>
      </c>
      <c r="J5148" s="11">
        <v>1.9077901430842606E-2</v>
      </c>
      <c r="K5148" s="11">
        <v>1.7343546755311461E-2</v>
      </c>
      <c r="L5148" s="11">
        <v>1.589825119236884E-3</v>
      </c>
    </row>
    <row r="5149" spans="2:12">
      <c r="B5149" s="4" t="s">
        <v>53</v>
      </c>
      <c r="C5149" s="4">
        <v>5004700</v>
      </c>
      <c r="D5149" s="4" t="s">
        <v>4969</v>
      </c>
      <c r="F5149" s="5">
        <v>10395</v>
      </c>
      <c r="G5149" s="5">
        <v>1751</v>
      </c>
      <c r="H5149" s="5">
        <v>1437</v>
      </c>
      <c r="I5149" s="5">
        <v>295</v>
      </c>
      <c r="J5149" s="11">
        <v>0.16844636844636846</v>
      </c>
      <c r="K5149" s="11">
        <v>0.13823953823953825</v>
      </c>
      <c r="L5149" s="11">
        <v>2.8379028379028379E-2</v>
      </c>
    </row>
    <row r="5150" spans="2:12">
      <c r="B5150" s="4" t="s">
        <v>53</v>
      </c>
      <c r="C5150" s="4">
        <v>5004809</v>
      </c>
      <c r="D5150" s="4" t="s">
        <v>4970</v>
      </c>
      <c r="F5150" s="5">
        <v>2443</v>
      </c>
      <c r="G5150" s="5">
        <v>17</v>
      </c>
      <c r="H5150" s="5">
        <v>16</v>
      </c>
      <c r="I5150" s="5">
        <v>1</v>
      </c>
      <c r="J5150" s="11">
        <v>6.9586573884568154E-3</v>
      </c>
      <c r="K5150" s="11">
        <v>6.5493246009005321E-3</v>
      </c>
      <c r="L5150" s="11">
        <v>4.0933278755628325E-4</v>
      </c>
    </row>
    <row r="5151" spans="2:12">
      <c r="B5151" s="4" t="s">
        <v>53</v>
      </c>
      <c r="C5151" s="4">
        <v>5004908</v>
      </c>
      <c r="D5151" s="4" t="s">
        <v>4971</v>
      </c>
      <c r="F5151" s="5">
        <v>2649</v>
      </c>
      <c r="G5151" s="5">
        <v>188</v>
      </c>
      <c r="H5151" s="5">
        <v>158</v>
      </c>
      <c r="I5151" s="5">
        <v>30</v>
      </c>
      <c r="J5151" s="11">
        <v>7.0970177425443565E-2</v>
      </c>
      <c r="K5151" s="11">
        <v>5.9645149112872782E-2</v>
      </c>
      <c r="L5151" s="11">
        <v>1.1325028312570781E-2</v>
      </c>
    </row>
    <row r="5152" spans="2:12">
      <c r="B5152" s="4" t="s">
        <v>53</v>
      </c>
      <c r="C5152" s="4">
        <v>5005004</v>
      </c>
      <c r="D5152" s="4" t="s">
        <v>1065</v>
      </c>
      <c r="F5152" s="5">
        <v>8453</v>
      </c>
      <c r="G5152" s="5">
        <v>1726</v>
      </c>
      <c r="H5152" s="5">
        <v>1589</v>
      </c>
      <c r="I5152" s="5">
        <v>119</v>
      </c>
      <c r="J5152" s="11">
        <v>0.20418786229740921</v>
      </c>
      <c r="K5152" s="11">
        <v>0.1879805986040459</v>
      </c>
      <c r="L5152" s="11">
        <v>1.407784218620608E-2</v>
      </c>
    </row>
    <row r="5153" spans="2:12">
      <c r="B5153" s="4" t="s">
        <v>53</v>
      </c>
      <c r="C5153" s="4">
        <v>5005103</v>
      </c>
      <c r="D5153" s="4" t="s">
        <v>4972</v>
      </c>
      <c r="F5153" s="5">
        <v>1262</v>
      </c>
      <c r="G5153" s="5">
        <v>36</v>
      </c>
      <c r="H5153" s="5">
        <v>19</v>
      </c>
      <c r="I5153" s="5">
        <v>17</v>
      </c>
      <c r="J5153" s="11">
        <v>2.8526148969889066E-2</v>
      </c>
      <c r="K5153" s="11">
        <v>1.5055467511885896E-2</v>
      </c>
      <c r="L5153" s="11">
        <v>1.347068145800317E-2</v>
      </c>
    </row>
    <row r="5154" spans="2:12">
      <c r="B5154" s="4" t="s">
        <v>53</v>
      </c>
      <c r="C5154" s="4">
        <v>5005152</v>
      </c>
      <c r="D5154" s="4" t="s">
        <v>4973</v>
      </c>
      <c r="F5154" s="5">
        <v>2329</v>
      </c>
      <c r="G5154" s="5">
        <v>30</v>
      </c>
      <c r="H5154" s="5">
        <v>18</v>
      </c>
      <c r="I5154" s="5">
        <v>12</v>
      </c>
      <c r="J5154" s="11">
        <v>1.2881064834693002E-2</v>
      </c>
      <c r="K5154" s="11">
        <v>7.7286389008158008E-3</v>
      </c>
      <c r="L5154" s="11">
        <v>5.1524259338772008E-3</v>
      </c>
    </row>
    <row r="5155" spans="2:12">
      <c r="B5155" s="4" t="s">
        <v>53</v>
      </c>
      <c r="C5155" s="4">
        <v>5005202</v>
      </c>
      <c r="D5155" s="4" t="s">
        <v>4974</v>
      </c>
      <c r="F5155" s="5">
        <v>6348</v>
      </c>
      <c r="G5155" s="5">
        <v>593</v>
      </c>
      <c r="H5155" s="5">
        <v>423</v>
      </c>
      <c r="I5155" s="5">
        <v>157</v>
      </c>
      <c r="J5155" s="11">
        <v>9.3415248897290484E-2</v>
      </c>
      <c r="K5155" s="11">
        <v>6.6635160680529298E-2</v>
      </c>
      <c r="L5155" s="11">
        <v>2.473219911783239E-2</v>
      </c>
    </row>
    <row r="5156" spans="2:12">
      <c r="B5156" s="4" t="s">
        <v>53</v>
      </c>
      <c r="C5156" s="4">
        <v>5005251</v>
      </c>
      <c r="D5156" s="4" t="s">
        <v>4975</v>
      </c>
      <c r="F5156" s="5">
        <v>2265</v>
      </c>
      <c r="G5156" s="5">
        <v>216</v>
      </c>
      <c r="H5156" s="5">
        <v>177</v>
      </c>
      <c r="I5156" s="5">
        <v>38</v>
      </c>
      <c r="J5156" s="11">
        <v>9.5364238410596033E-2</v>
      </c>
      <c r="K5156" s="11">
        <v>7.8145695364238404E-2</v>
      </c>
      <c r="L5156" s="11">
        <v>1.6777041942604858E-2</v>
      </c>
    </row>
    <row r="5157" spans="2:12">
      <c r="B5157" s="4" t="s">
        <v>53</v>
      </c>
      <c r="C5157" s="4">
        <v>5005400</v>
      </c>
      <c r="D5157" s="4" t="s">
        <v>4976</v>
      </c>
      <c r="F5157" s="5">
        <v>13445</v>
      </c>
      <c r="G5157" s="5">
        <v>1609</v>
      </c>
      <c r="H5157" s="5">
        <v>1193</v>
      </c>
      <c r="I5157" s="5">
        <v>279</v>
      </c>
      <c r="J5157" s="11">
        <v>0.11967274079583488</v>
      </c>
      <c r="K5157" s="11">
        <v>8.8731870583860173E-2</v>
      </c>
      <c r="L5157" s="11">
        <v>2.0751208627742657E-2</v>
      </c>
    </row>
    <row r="5158" spans="2:12">
      <c r="B5158" s="4" t="s">
        <v>53</v>
      </c>
      <c r="C5158" s="4">
        <v>5005608</v>
      </c>
      <c r="D5158" s="4" t="s">
        <v>4977</v>
      </c>
      <c r="F5158" s="5">
        <v>7731</v>
      </c>
      <c r="G5158" s="5">
        <v>331</v>
      </c>
      <c r="H5158" s="5">
        <v>211</v>
      </c>
      <c r="I5158" s="5">
        <v>112</v>
      </c>
      <c r="J5158" s="11">
        <v>4.2814642348984605E-2</v>
      </c>
      <c r="K5158" s="11">
        <v>2.7292717630319492E-2</v>
      </c>
      <c r="L5158" s="11">
        <v>1.4487129737420773E-2</v>
      </c>
    </row>
    <row r="5159" spans="2:12">
      <c r="B5159" s="4" t="s">
        <v>53</v>
      </c>
      <c r="C5159" s="4">
        <v>5005681</v>
      </c>
      <c r="D5159" s="4" t="s">
        <v>2097</v>
      </c>
      <c r="F5159" s="5">
        <v>7007</v>
      </c>
      <c r="G5159" s="5">
        <v>189</v>
      </c>
      <c r="H5159" s="5">
        <v>168</v>
      </c>
      <c r="I5159" s="5">
        <v>19</v>
      </c>
      <c r="J5159" s="11">
        <v>2.6973026973026972E-2</v>
      </c>
      <c r="K5159" s="11">
        <v>2.3976023976023976E-2</v>
      </c>
      <c r="L5159" s="11">
        <v>2.7115741401455688E-3</v>
      </c>
    </row>
    <row r="5160" spans="2:12">
      <c r="B5160" s="4" t="s">
        <v>53</v>
      </c>
      <c r="C5160" s="4">
        <v>5005707</v>
      </c>
      <c r="D5160" s="4" t="s">
        <v>4978</v>
      </c>
      <c r="F5160" s="5">
        <v>18567</v>
      </c>
      <c r="G5160" s="5">
        <v>1421</v>
      </c>
      <c r="H5160" s="5">
        <v>1301</v>
      </c>
      <c r="I5160" s="5">
        <v>105</v>
      </c>
      <c r="J5160" s="11">
        <v>7.6533634943717344E-2</v>
      </c>
      <c r="K5160" s="11">
        <v>7.0070555286260564E-2</v>
      </c>
      <c r="L5160" s="11">
        <v>5.6551947002746808E-3</v>
      </c>
    </row>
    <row r="5161" spans="2:12">
      <c r="B5161" s="4" t="s">
        <v>53</v>
      </c>
      <c r="C5161" s="4">
        <v>5005806</v>
      </c>
      <c r="D5161" s="4" t="s">
        <v>4979</v>
      </c>
      <c r="F5161" s="5">
        <v>4619</v>
      </c>
      <c r="G5161" s="5">
        <v>246</v>
      </c>
      <c r="H5161" s="5">
        <v>229</v>
      </c>
      <c r="I5161" s="5">
        <v>17</v>
      </c>
      <c r="J5161" s="11">
        <v>5.3258281013206323E-2</v>
      </c>
      <c r="K5161" s="11">
        <v>4.9577830699285556E-2</v>
      </c>
      <c r="L5161" s="11">
        <v>3.6804503139207623E-3</v>
      </c>
    </row>
    <row r="5162" spans="2:12">
      <c r="B5162" s="4" t="s">
        <v>53</v>
      </c>
      <c r="C5162" s="4">
        <v>5006002</v>
      </c>
      <c r="D5162" s="4" t="s">
        <v>4980</v>
      </c>
      <c r="F5162" s="5">
        <v>7698</v>
      </c>
      <c r="G5162" s="5">
        <v>796</v>
      </c>
      <c r="H5162" s="5">
        <v>620</v>
      </c>
      <c r="I5162" s="5">
        <v>174</v>
      </c>
      <c r="J5162" s="11">
        <v>0.10340348142374643</v>
      </c>
      <c r="K5162" s="11">
        <v>8.054040010392309E-2</v>
      </c>
      <c r="L5162" s="11">
        <v>2.260327357755261E-2</v>
      </c>
    </row>
    <row r="5163" spans="2:12">
      <c r="B5163" s="4" t="s">
        <v>53</v>
      </c>
      <c r="C5163" s="4">
        <v>5006200</v>
      </c>
      <c r="D5163" s="4" t="s">
        <v>4981</v>
      </c>
      <c r="F5163" s="5">
        <v>17539</v>
      </c>
      <c r="G5163" s="5">
        <v>2471</v>
      </c>
      <c r="H5163" s="5">
        <v>1922</v>
      </c>
      <c r="I5163" s="5">
        <v>284</v>
      </c>
      <c r="J5163" s="11">
        <v>0.14088602542904385</v>
      </c>
      <c r="K5163" s="11">
        <v>0.10958435486629796</v>
      </c>
      <c r="L5163" s="11">
        <v>1.6192485318433206E-2</v>
      </c>
    </row>
    <row r="5164" spans="2:12">
      <c r="B5164" s="4" t="s">
        <v>53</v>
      </c>
      <c r="C5164" s="4">
        <v>5006259</v>
      </c>
      <c r="D5164" s="4" t="s">
        <v>4982</v>
      </c>
      <c r="F5164" s="5">
        <v>1759</v>
      </c>
      <c r="G5164" s="5">
        <v>37</v>
      </c>
      <c r="H5164" s="5">
        <v>25</v>
      </c>
      <c r="I5164" s="5">
        <v>11</v>
      </c>
      <c r="J5164" s="11">
        <v>2.1034678794769755E-2</v>
      </c>
      <c r="K5164" s="11">
        <v>1.4212620807276862E-2</v>
      </c>
      <c r="L5164" s="11">
        <v>6.2535531552018195E-3</v>
      </c>
    </row>
    <row r="5165" spans="2:12">
      <c r="B5165" s="4" t="s">
        <v>53</v>
      </c>
      <c r="C5165" s="4">
        <v>5006275</v>
      </c>
      <c r="D5165" s="4" t="s">
        <v>4983</v>
      </c>
      <c r="F5165" s="5">
        <v>1949</v>
      </c>
      <c r="G5165" s="5">
        <v>36</v>
      </c>
      <c r="H5165" s="5">
        <v>20</v>
      </c>
      <c r="I5165" s="5">
        <v>14</v>
      </c>
      <c r="J5165" s="11">
        <v>1.8471010774756286E-2</v>
      </c>
      <c r="K5165" s="11">
        <v>1.0261672652642381E-2</v>
      </c>
      <c r="L5165" s="11">
        <v>7.1831708568496667E-3</v>
      </c>
    </row>
    <row r="5166" spans="2:12">
      <c r="B5166" s="4" t="s">
        <v>53</v>
      </c>
      <c r="C5166" s="4">
        <v>5006309</v>
      </c>
      <c r="D5166" s="4" t="s">
        <v>4984</v>
      </c>
      <c r="F5166" s="5">
        <v>15698</v>
      </c>
      <c r="G5166" s="5">
        <v>349</v>
      </c>
      <c r="H5166" s="5">
        <v>211</v>
      </c>
      <c r="I5166" s="5">
        <v>98</v>
      </c>
      <c r="J5166" s="11">
        <v>2.2232131481717415E-2</v>
      </c>
      <c r="K5166" s="11">
        <v>1.3441202700981017E-2</v>
      </c>
      <c r="L5166" s="11">
        <v>6.2428334819722257E-3</v>
      </c>
    </row>
    <row r="5167" spans="2:12">
      <c r="B5167" s="4" t="s">
        <v>53</v>
      </c>
      <c r="C5167" s="4">
        <v>5006358</v>
      </c>
      <c r="D5167" s="4" t="s">
        <v>4985</v>
      </c>
      <c r="F5167" s="5">
        <v>3629</v>
      </c>
      <c r="G5167" s="5">
        <v>14</v>
      </c>
      <c r="H5167" s="5">
        <v>11</v>
      </c>
      <c r="I5167" s="5">
        <v>2</v>
      </c>
      <c r="J5167" s="11">
        <v>3.8578120694406173E-3</v>
      </c>
      <c r="K5167" s="11">
        <v>3.0311380545604851E-3</v>
      </c>
      <c r="L5167" s="11">
        <v>5.5111600992008823E-4</v>
      </c>
    </row>
    <row r="5168" spans="2:12">
      <c r="B5168" s="4" t="s">
        <v>53</v>
      </c>
      <c r="C5168" s="4">
        <v>5006408</v>
      </c>
      <c r="D5168" s="4" t="s">
        <v>4986</v>
      </c>
      <c r="F5168" s="5">
        <v>2700</v>
      </c>
      <c r="G5168" s="5">
        <v>27</v>
      </c>
      <c r="H5168" s="5">
        <v>19</v>
      </c>
      <c r="I5168" s="5">
        <v>3</v>
      </c>
      <c r="J5168" s="11">
        <v>0.01</v>
      </c>
      <c r="K5168" s="11">
        <v>7.037037037037037E-3</v>
      </c>
      <c r="L5168" s="11">
        <v>1.1111111111111111E-3</v>
      </c>
    </row>
    <row r="5169" spans="2:12">
      <c r="B5169" s="4" t="s">
        <v>53</v>
      </c>
      <c r="C5169" s="4">
        <v>5006606</v>
      </c>
      <c r="D5169" s="4" t="s">
        <v>4987</v>
      </c>
      <c r="F5169" s="5">
        <v>29939</v>
      </c>
      <c r="G5169" s="5">
        <v>3215</v>
      </c>
      <c r="H5169" s="5">
        <v>2692</v>
      </c>
      <c r="I5169" s="5">
        <v>468</v>
      </c>
      <c r="J5169" s="11">
        <v>0.10738501619960586</v>
      </c>
      <c r="K5169" s="11">
        <v>8.9916162864491125E-2</v>
      </c>
      <c r="L5169" s="11">
        <v>1.5631784628745114E-2</v>
      </c>
    </row>
    <row r="5170" spans="2:12">
      <c r="B5170" s="4" t="s">
        <v>53</v>
      </c>
      <c r="C5170" s="4">
        <v>5006903</v>
      </c>
      <c r="D5170" s="4" t="s">
        <v>4988</v>
      </c>
      <c r="F5170" s="5">
        <v>3920</v>
      </c>
      <c r="G5170" s="5">
        <v>442</v>
      </c>
      <c r="H5170" s="5">
        <v>389</v>
      </c>
      <c r="I5170" s="5">
        <v>45</v>
      </c>
      <c r="J5170" s="11">
        <v>0.11275510204081633</v>
      </c>
      <c r="K5170" s="11">
        <v>9.9234693877551017E-2</v>
      </c>
      <c r="L5170" s="11">
        <v>1.1479591836734694E-2</v>
      </c>
    </row>
    <row r="5171" spans="2:12">
      <c r="B5171" s="4" t="s">
        <v>53</v>
      </c>
      <c r="C5171" s="4">
        <v>5007109</v>
      </c>
      <c r="D5171" s="4" t="s">
        <v>4989</v>
      </c>
      <c r="F5171" s="5">
        <v>7527</v>
      </c>
      <c r="G5171" s="5">
        <v>984</v>
      </c>
      <c r="H5171" s="5">
        <v>848</v>
      </c>
      <c r="I5171" s="5">
        <v>132</v>
      </c>
      <c r="J5171" s="11">
        <v>0.13072937425269032</v>
      </c>
      <c r="K5171" s="11">
        <v>0.11266108675435101</v>
      </c>
      <c r="L5171" s="11">
        <v>1.753686727779992E-2</v>
      </c>
    </row>
    <row r="5172" spans="2:12">
      <c r="B5172" s="4" t="s">
        <v>53</v>
      </c>
      <c r="C5172" s="4">
        <v>5007208</v>
      </c>
      <c r="D5172" s="4" t="s">
        <v>4990</v>
      </c>
      <c r="F5172" s="5">
        <v>12318</v>
      </c>
      <c r="G5172" s="5">
        <v>455</v>
      </c>
      <c r="H5172" s="5">
        <v>382</v>
      </c>
      <c r="I5172" s="5">
        <v>35</v>
      </c>
      <c r="J5172" s="11">
        <v>3.6937814580289011E-2</v>
      </c>
      <c r="K5172" s="11">
        <v>3.1011527845429453E-2</v>
      </c>
      <c r="L5172" s="11">
        <v>2.8413703523299237E-3</v>
      </c>
    </row>
    <row r="5173" spans="2:12">
      <c r="B5173" s="4" t="s">
        <v>53</v>
      </c>
      <c r="C5173" s="4">
        <v>5007307</v>
      </c>
      <c r="D5173" s="4" t="s">
        <v>4126</v>
      </c>
      <c r="F5173" s="5">
        <v>1735</v>
      </c>
      <c r="G5173" s="5">
        <v>88</v>
      </c>
      <c r="H5173" s="5">
        <v>47</v>
      </c>
      <c r="I5173" s="5">
        <v>41</v>
      </c>
      <c r="J5173" s="11">
        <v>5.0720461095100866E-2</v>
      </c>
      <c r="K5173" s="11">
        <v>2.7089337175792507E-2</v>
      </c>
      <c r="L5173" s="11">
        <v>2.3631123919308359E-2</v>
      </c>
    </row>
    <row r="5174" spans="2:12">
      <c r="B5174" s="4" t="s">
        <v>53</v>
      </c>
      <c r="C5174" s="4">
        <v>5007406</v>
      </c>
      <c r="D5174" s="4" t="s">
        <v>4991</v>
      </c>
      <c r="F5174" s="5">
        <v>7305</v>
      </c>
      <c r="G5174" s="5">
        <v>465</v>
      </c>
      <c r="H5174" s="5">
        <v>421</v>
      </c>
      <c r="I5174" s="5">
        <v>28</v>
      </c>
      <c r="J5174" s="11">
        <v>6.3655030800821355E-2</v>
      </c>
      <c r="K5174" s="11">
        <v>5.7631759069130734E-2</v>
      </c>
      <c r="L5174" s="11">
        <v>3.8329911019849418E-3</v>
      </c>
    </row>
    <row r="5175" spans="2:12">
      <c r="B5175" s="4" t="s">
        <v>53</v>
      </c>
      <c r="C5175" s="4">
        <v>5007505</v>
      </c>
      <c r="D5175" s="4" t="s">
        <v>4992</v>
      </c>
      <c r="F5175" s="5">
        <v>1819</v>
      </c>
      <c r="G5175" s="5">
        <v>165</v>
      </c>
      <c r="H5175" s="5">
        <v>132</v>
      </c>
      <c r="I5175" s="5">
        <v>24</v>
      </c>
      <c r="J5175" s="11">
        <v>9.0709180868609129E-2</v>
      </c>
      <c r="K5175" s="11">
        <v>7.2567344694887306E-2</v>
      </c>
      <c r="L5175" s="11">
        <v>1.3194062671797692E-2</v>
      </c>
    </row>
    <row r="5176" spans="2:12">
      <c r="B5176" s="4" t="s">
        <v>53</v>
      </c>
      <c r="C5176" s="4">
        <v>5007554</v>
      </c>
      <c r="D5176" s="4" t="s">
        <v>4993</v>
      </c>
      <c r="F5176" s="5">
        <v>2509</v>
      </c>
      <c r="G5176" s="5">
        <v>38</v>
      </c>
      <c r="H5176" s="5">
        <v>17</v>
      </c>
      <c r="I5176" s="5">
        <v>17</v>
      </c>
      <c r="J5176" s="11">
        <v>1.5145476285372659E-2</v>
      </c>
      <c r="K5176" s="11">
        <v>6.775607811877242E-3</v>
      </c>
      <c r="L5176" s="11">
        <v>6.775607811877242E-3</v>
      </c>
    </row>
    <row r="5177" spans="2:12">
      <c r="B5177" s="4" t="s">
        <v>53</v>
      </c>
      <c r="C5177" s="4">
        <v>5007695</v>
      </c>
      <c r="D5177" s="4" t="s">
        <v>4994</v>
      </c>
      <c r="F5177" s="5">
        <v>10658</v>
      </c>
      <c r="G5177" s="5">
        <v>1915</v>
      </c>
      <c r="H5177" s="5">
        <v>1751</v>
      </c>
      <c r="I5177" s="5">
        <v>143</v>
      </c>
      <c r="J5177" s="11">
        <v>0.17967723775567648</v>
      </c>
      <c r="K5177" s="11">
        <v>0.16428973541002065</v>
      </c>
      <c r="L5177" s="11">
        <v>1.3417151435541378E-2</v>
      </c>
    </row>
    <row r="5178" spans="2:12">
      <c r="B5178" s="4" t="s">
        <v>53</v>
      </c>
      <c r="C5178" s="4">
        <v>5007703</v>
      </c>
      <c r="D5178" s="4" t="s">
        <v>4995</v>
      </c>
      <c r="F5178" s="5">
        <v>3668</v>
      </c>
      <c r="G5178" s="5">
        <v>0</v>
      </c>
      <c r="H5178" s="5">
        <v>0</v>
      </c>
      <c r="I5178" s="5">
        <v>0</v>
      </c>
      <c r="J5178" s="11">
        <v>0</v>
      </c>
      <c r="K5178" s="11">
        <v>0</v>
      </c>
      <c r="L5178" s="11">
        <v>0</v>
      </c>
    </row>
    <row r="5179" spans="2:12">
      <c r="B5179" s="4" t="s">
        <v>53</v>
      </c>
      <c r="C5179" s="4">
        <v>5007802</v>
      </c>
      <c r="D5179" s="4" t="s">
        <v>4996</v>
      </c>
      <c r="F5179" s="5">
        <v>2946</v>
      </c>
      <c r="G5179" s="5">
        <v>139</v>
      </c>
      <c r="H5179" s="5">
        <v>120</v>
      </c>
      <c r="I5179" s="5">
        <v>19</v>
      </c>
      <c r="J5179" s="11">
        <v>4.7182620502376101E-2</v>
      </c>
      <c r="K5179" s="11">
        <v>4.0733197556008148E-2</v>
      </c>
      <c r="L5179" s="11">
        <v>6.4494229463679569E-3</v>
      </c>
    </row>
    <row r="5180" spans="2:12">
      <c r="B5180" s="4" t="s">
        <v>53</v>
      </c>
      <c r="C5180" s="4">
        <v>5007901</v>
      </c>
      <c r="D5180" s="4" t="s">
        <v>4997</v>
      </c>
      <c r="F5180" s="5">
        <v>16047</v>
      </c>
      <c r="G5180" s="5">
        <v>1169</v>
      </c>
      <c r="H5180" s="5">
        <v>903</v>
      </c>
      <c r="I5180" s="5">
        <v>256</v>
      </c>
      <c r="J5180" s="11">
        <v>7.2848507509191751E-2</v>
      </c>
      <c r="K5180" s="11">
        <v>5.6272200411291828E-2</v>
      </c>
      <c r="L5180" s="11">
        <v>1.5953137658129245E-2</v>
      </c>
    </row>
    <row r="5181" spans="2:12">
      <c r="B5181" s="4" t="s">
        <v>53</v>
      </c>
      <c r="C5181" s="4">
        <v>5007935</v>
      </c>
      <c r="D5181" s="4" t="s">
        <v>4998</v>
      </c>
      <c r="F5181" s="5">
        <v>5192</v>
      </c>
      <c r="G5181" s="5">
        <v>108</v>
      </c>
      <c r="H5181" s="5">
        <v>85</v>
      </c>
      <c r="I5181" s="5">
        <v>17</v>
      </c>
      <c r="J5181" s="11">
        <v>2.0801232665639446E-2</v>
      </c>
      <c r="K5181" s="11">
        <v>1.6371340523882897E-2</v>
      </c>
      <c r="L5181" s="11">
        <v>3.2742681047765792E-3</v>
      </c>
    </row>
    <row r="5182" spans="2:12">
      <c r="B5182" s="4" t="s">
        <v>53</v>
      </c>
      <c r="C5182" s="4">
        <v>5007950</v>
      </c>
      <c r="D5182" s="4" t="s">
        <v>4999</v>
      </c>
      <c r="F5182" s="5">
        <v>3228</v>
      </c>
      <c r="G5182" s="5">
        <v>4</v>
      </c>
      <c r="H5182" s="5">
        <v>1</v>
      </c>
      <c r="I5182" s="5">
        <v>2</v>
      </c>
      <c r="J5182" s="11">
        <v>1.2391573729863693E-3</v>
      </c>
      <c r="K5182" s="11">
        <v>3.0978934324659232E-4</v>
      </c>
      <c r="L5182" s="11">
        <v>6.1957868649318464E-4</v>
      </c>
    </row>
    <row r="5183" spans="2:12">
      <c r="B5183" s="4" t="s">
        <v>53</v>
      </c>
      <c r="C5183" s="4">
        <v>5007976</v>
      </c>
      <c r="D5183" s="4" t="s">
        <v>5000</v>
      </c>
      <c r="F5183" s="5">
        <v>1377</v>
      </c>
      <c r="G5183" s="5">
        <v>8</v>
      </c>
      <c r="H5183" s="5">
        <v>6</v>
      </c>
      <c r="I5183" s="5">
        <v>2</v>
      </c>
      <c r="J5183" s="11">
        <v>5.8097312999273783E-3</v>
      </c>
      <c r="K5183" s="11">
        <v>4.3572984749455342E-3</v>
      </c>
      <c r="L5183" s="11">
        <v>1.4524328249818446E-3</v>
      </c>
    </row>
    <row r="5184" spans="2:12">
      <c r="B5184" s="4" t="s">
        <v>53</v>
      </c>
      <c r="C5184" s="4">
        <v>5008008</v>
      </c>
      <c r="D5184" s="4" t="s">
        <v>5001</v>
      </c>
      <c r="F5184" s="5">
        <v>6330</v>
      </c>
      <c r="G5184" s="5">
        <v>661</v>
      </c>
      <c r="H5184" s="5">
        <v>140</v>
      </c>
      <c r="I5184" s="5">
        <v>516</v>
      </c>
      <c r="J5184" s="11">
        <v>0.10442338072669827</v>
      </c>
      <c r="K5184" s="11">
        <v>2.2116903633491312E-2</v>
      </c>
      <c r="L5184" s="11">
        <v>8.1516587677725114E-2</v>
      </c>
    </row>
    <row r="5185" spans="2:12">
      <c r="B5185" s="4" t="s">
        <v>53</v>
      </c>
      <c r="C5185" s="4">
        <v>5008305</v>
      </c>
      <c r="D5185" s="4" t="s">
        <v>5002</v>
      </c>
      <c r="F5185" s="5">
        <v>47541</v>
      </c>
      <c r="G5185" s="5">
        <v>3981</v>
      </c>
      <c r="H5185" s="5">
        <v>2973</v>
      </c>
      <c r="I5185" s="5">
        <v>926</v>
      </c>
      <c r="J5185" s="11">
        <v>8.3738246986811385E-2</v>
      </c>
      <c r="K5185" s="11">
        <v>6.2535495677415287E-2</v>
      </c>
      <c r="L5185" s="11">
        <v>1.9477924317957133E-2</v>
      </c>
    </row>
    <row r="5186" spans="2:12">
      <c r="B5186" s="4" t="s">
        <v>53</v>
      </c>
      <c r="C5186" s="4">
        <v>5008404</v>
      </c>
      <c r="D5186" s="4" t="s">
        <v>5003</v>
      </c>
      <c r="F5186" s="5">
        <v>2391</v>
      </c>
      <c r="G5186" s="5">
        <v>33</v>
      </c>
      <c r="H5186" s="5">
        <v>21</v>
      </c>
      <c r="I5186" s="5">
        <v>11</v>
      </c>
      <c r="J5186" s="11">
        <v>1.3801756587202008E-2</v>
      </c>
      <c r="K5186" s="11">
        <v>8.7829360100376407E-3</v>
      </c>
      <c r="L5186" s="11">
        <v>4.6005855290673359E-3</v>
      </c>
    </row>
    <row r="5187" spans="2:12">
      <c r="B5187" s="4" t="s">
        <v>55</v>
      </c>
      <c r="C5187" s="4">
        <v>5100102</v>
      </c>
      <c r="D5187" s="4" t="s">
        <v>5004</v>
      </c>
      <c r="F5187" s="5">
        <v>1821</v>
      </c>
      <c r="G5187" s="5">
        <v>86</v>
      </c>
      <c r="H5187" s="5">
        <v>1</v>
      </c>
      <c r="I5187" s="5">
        <v>85</v>
      </c>
      <c r="J5187" s="11">
        <v>4.7226798462383306E-2</v>
      </c>
      <c r="K5187" s="11">
        <v>5.4914881933003845E-4</v>
      </c>
      <c r="L5187" s="11">
        <v>4.6677649643053265E-2</v>
      </c>
    </row>
    <row r="5188" spans="2:12">
      <c r="B5188" s="4" t="s">
        <v>55</v>
      </c>
      <c r="C5188" s="4">
        <v>5100201</v>
      </c>
      <c r="D5188" s="4" t="s">
        <v>2238</v>
      </c>
      <c r="F5188" s="5">
        <v>9850</v>
      </c>
      <c r="G5188" s="5">
        <v>2505</v>
      </c>
      <c r="H5188" s="5">
        <v>2308</v>
      </c>
      <c r="I5188" s="5">
        <v>182</v>
      </c>
      <c r="J5188" s="11">
        <v>0.25431472081218276</v>
      </c>
      <c r="K5188" s="11">
        <v>0.23431472081218274</v>
      </c>
      <c r="L5188" s="11">
        <v>1.8477157360406091E-2</v>
      </c>
    </row>
    <row r="5189" spans="2:12">
      <c r="B5189" s="4" t="s">
        <v>55</v>
      </c>
      <c r="C5189" s="4">
        <v>5100250</v>
      </c>
      <c r="D5189" s="4" t="s">
        <v>5005</v>
      </c>
      <c r="F5189" s="5">
        <v>17753</v>
      </c>
      <c r="G5189" s="5">
        <v>2174</v>
      </c>
      <c r="H5189" s="5">
        <v>1670</v>
      </c>
      <c r="I5189" s="5">
        <v>439</v>
      </c>
      <c r="J5189" s="11">
        <v>0.12245817608291557</v>
      </c>
      <c r="K5189" s="11">
        <v>9.4068608122570826E-2</v>
      </c>
      <c r="L5189" s="11">
        <v>2.4728214949585985E-2</v>
      </c>
    </row>
    <row r="5190" spans="2:12">
      <c r="B5190" s="4" t="s">
        <v>55</v>
      </c>
      <c r="C5190" s="4">
        <v>5100300</v>
      </c>
      <c r="D5190" s="4" t="s">
        <v>5006</v>
      </c>
      <c r="F5190" s="5">
        <v>5926</v>
      </c>
      <c r="G5190" s="5">
        <v>345</v>
      </c>
      <c r="H5190" s="5">
        <v>300</v>
      </c>
      <c r="I5190" s="5">
        <v>37</v>
      </c>
      <c r="J5190" s="11">
        <v>5.8218022274721566E-2</v>
      </c>
      <c r="K5190" s="11">
        <v>5.062436719541006E-2</v>
      </c>
      <c r="L5190" s="11">
        <v>6.2436719541005738E-3</v>
      </c>
    </row>
    <row r="5191" spans="2:12">
      <c r="B5191" s="4" t="s">
        <v>55</v>
      </c>
      <c r="C5191" s="4">
        <v>5100359</v>
      </c>
      <c r="D5191" s="4" t="s">
        <v>5007</v>
      </c>
      <c r="F5191" s="5">
        <v>1730</v>
      </c>
      <c r="G5191" s="5">
        <v>217</v>
      </c>
      <c r="H5191" s="5">
        <v>197</v>
      </c>
      <c r="I5191" s="5">
        <v>20</v>
      </c>
      <c r="J5191" s="11">
        <v>0.12543352601156069</v>
      </c>
      <c r="K5191" s="11">
        <v>0.1138728323699422</v>
      </c>
      <c r="L5191" s="11">
        <v>1.1560693641618497E-2</v>
      </c>
    </row>
    <row r="5192" spans="2:12">
      <c r="B5192" s="4" t="s">
        <v>55</v>
      </c>
      <c r="C5192" s="4">
        <v>5100409</v>
      </c>
      <c r="D5192" s="4" t="s">
        <v>5008</v>
      </c>
      <c r="F5192" s="5">
        <v>4315</v>
      </c>
      <c r="G5192" s="5">
        <v>90</v>
      </c>
      <c r="H5192" s="5">
        <v>62</v>
      </c>
      <c r="I5192" s="5">
        <v>27</v>
      </c>
      <c r="J5192" s="11">
        <v>2.085747392815759E-2</v>
      </c>
      <c r="K5192" s="11">
        <v>1.4368482039397451E-2</v>
      </c>
      <c r="L5192" s="11">
        <v>6.2572421784472766E-3</v>
      </c>
    </row>
    <row r="5193" spans="2:12">
      <c r="B5193" s="4" t="s">
        <v>55</v>
      </c>
      <c r="C5193" s="4">
        <v>5100508</v>
      </c>
      <c r="D5193" s="4" t="s">
        <v>5009</v>
      </c>
      <c r="F5193" s="5">
        <v>2922</v>
      </c>
      <c r="G5193" s="5">
        <v>332</v>
      </c>
      <c r="H5193" s="5">
        <v>272</v>
      </c>
      <c r="I5193" s="5">
        <v>14</v>
      </c>
      <c r="J5193" s="11">
        <v>0.1136208076659822</v>
      </c>
      <c r="K5193" s="11">
        <v>9.3086926762491445E-2</v>
      </c>
      <c r="L5193" s="11">
        <v>4.7912388774811769E-3</v>
      </c>
    </row>
    <row r="5194" spans="2:12">
      <c r="B5194" s="4" t="s">
        <v>55</v>
      </c>
      <c r="C5194" s="4">
        <v>5100607</v>
      </c>
      <c r="D5194" s="4" t="s">
        <v>5010</v>
      </c>
      <c r="F5194" s="5">
        <v>3819</v>
      </c>
      <c r="G5194" s="5">
        <v>149</v>
      </c>
      <c r="H5194" s="5">
        <v>64</v>
      </c>
      <c r="I5194" s="5">
        <v>84</v>
      </c>
      <c r="J5194" s="11">
        <v>3.9015449070437289E-2</v>
      </c>
      <c r="K5194" s="11">
        <v>1.6758313694684474E-2</v>
      </c>
      <c r="L5194" s="11">
        <v>2.199528672427337E-2</v>
      </c>
    </row>
    <row r="5195" spans="2:12">
      <c r="B5195" s="4" t="s">
        <v>55</v>
      </c>
      <c r="C5195" s="4">
        <v>5100805</v>
      </c>
      <c r="D5195" s="4" t="s">
        <v>5011</v>
      </c>
      <c r="F5195" s="5">
        <v>2445</v>
      </c>
      <c r="G5195" s="5">
        <v>150</v>
      </c>
      <c r="H5195" s="5">
        <v>56</v>
      </c>
      <c r="I5195" s="5">
        <v>94</v>
      </c>
      <c r="J5195" s="11">
        <v>6.1349693251533742E-2</v>
      </c>
      <c r="K5195" s="11">
        <v>2.2903885480572598E-2</v>
      </c>
      <c r="L5195" s="11">
        <v>3.8445807770961148E-2</v>
      </c>
    </row>
    <row r="5196" spans="2:12">
      <c r="B5196" s="4" t="s">
        <v>55</v>
      </c>
      <c r="C5196" s="4">
        <v>5101001</v>
      </c>
      <c r="D5196" s="4" t="s">
        <v>5012</v>
      </c>
      <c r="F5196" s="5">
        <v>1401</v>
      </c>
      <c r="G5196" s="5">
        <v>20</v>
      </c>
      <c r="H5196" s="5">
        <v>11</v>
      </c>
      <c r="I5196" s="5">
        <v>9</v>
      </c>
      <c r="J5196" s="11">
        <v>1.4275517487508922E-2</v>
      </c>
      <c r="K5196" s="11">
        <v>7.8515346181299069E-3</v>
      </c>
      <c r="L5196" s="11">
        <v>6.4239828693790149E-3</v>
      </c>
    </row>
    <row r="5197" spans="2:12">
      <c r="B5197" s="4" t="s">
        <v>55</v>
      </c>
      <c r="C5197" s="4">
        <v>5101209</v>
      </c>
      <c r="D5197" s="4" t="s">
        <v>5013</v>
      </c>
      <c r="F5197" s="5">
        <v>401</v>
      </c>
      <c r="G5197" s="5">
        <v>0</v>
      </c>
      <c r="H5197" s="5">
        <v>0</v>
      </c>
      <c r="I5197" s="5">
        <v>0</v>
      </c>
      <c r="J5197" s="11">
        <v>0</v>
      </c>
      <c r="K5197" s="11">
        <v>0</v>
      </c>
      <c r="L5197" s="11">
        <v>0</v>
      </c>
    </row>
    <row r="5198" spans="2:12">
      <c r="B5198" s="4" t="s">
        <v>55</v>
      </c>
      <c r="C5198" s="4">
        <v>5101258</v>
      </c>
      <c r="D5198" s="4" t="s">
        <v>5014</v>
      </c>
      <c r="F5198" s="5">
        <v>5102</v>
      </c>
      <c r="G5198" s="5">
        <v>381</v>
      </c>
      <c r="H5198" s="5">
        <v>136</v>
      </c>
      <c r="I5198" s="5">
        <v>241</v>
      </c>
      <c r="J5198" s="11">
        <v>7.4676597412779308E-2</v>
      </c>
      <c r="K5198" s="11">
        <v>2.6656213249705997E-2</v>
      </c>
      <c r="L5198" s="11">
        <v>4.7236377891023126E-2</v>
      </c>
    </row>
    <row r="5199" spans="2:12">
      <c r="B5199" s="4" t="s">
        <v>55</v>
      </c>
      <c r="C5199" s="4">
        <v>5101308</v>
      </c>
      <c r="D5199" s="4" t="s">
        <v>5015</v>
      </c>
      <c r="F5199" s="5">
        <v>3795</v>
      </c>
      <c r="G5199" s="5">
        <v>202</v>
      </c>
      <c r="H5199" s="5">
        <v>172</v>
      </c>
      <c r="I5199" s="5">
        <v>18</v>
      </c>
      <c r="J5199" s="11">
        <v>5.3227931488801054E-2</v>
      </c>
      <c r="K5199" s="11">
        <v>4.5322793148880103E-2</v>
      </c>
      <c r="L5199" s="11">
        <v>4.7430830039525695E-3</v>
      </c>
    </row>
    <row r="5200" spans="2:12">
      <c r="B5200" s="4" t="s">
        <v>55</v>
      </c>
      <c r="C5200" s="4">
        <v>5101407</v>
      </c>
      <c r="D5200" s="4" t="s">
        <v>5016</v>
      </c>
      <c r="F5200" s="5">
        <v>7540</v>
      </c>
      <c r="G5200" s="5">
        <v>584</v>
      </c>
      <c r="H5200" s="5">
        <v>443</v>
      </c>
      <c r="I5200" s="5">
        <v>122</v>
      </c>
      <c r="J5200" s="11">
        <v>7.7453580901856764E-2</v>
      </c>
      <c r="K5200" s="11">
        <v>5.8753315649867376E-2</v>
      </c>
      <c r="L5200" s="11">
        <v>1.6180371352785147E-2</v>
      </c>
    </row>
    <row r="5201" spans="2:12">
      <c r="B5201" s="4" t="s">
        <v>55</v>
      </c>
      <c r="C5201" s="4">
        <v>5101605</v>
      </c>
      <c r="D5201" s="4" t="s">
        <v>5017</v>
      </c>
      <c r="F5201" s="5">
        <v>2438</v>
      </c>
      <c r="G5201" s="5">
        <v>6</v>
      </c>
      <c r="H5201" s="5">
        <v>0</v>
      </c>
      <c r="I5201" s="5">
        <v>6</v>
      </c>
      <c r="J5201" s="11">
        <v>2.4610336341263331E-3</v>
      </c>
      <c r="K5201" s="11">
        <v>0</v>
      </c>
      <c r="L5201" s="11">
        <v>2.4610336341263331E-3</v>
      </c>
    </row>
    <row r="5202" spans="2:12">
      <c r="B5202" s="4" t="s">
        <v>55</v>
      </c>
      <c r="C5202" s="4">
        <v>5101704</v>
      </c>
      <c r="D5202" s="4" t="s">
        <v>5018</v>
      </c>
      <c r="F5202" s="5">
        <v>10142</v>
      </c>
      <c r="G5202" s="5">
        <v>628</v>
      </c>
      <c r="H5202" s="5">
        <v>292</v>
      </c>
      <c r="I5202" s="5">
        <v>321</v>
      </c>
      <c r="J5202" s="11">
        <v>6.1920725695129165E-2</v>
      </c>
      <c r="K5202" s="11">
        <v>2.8791165450601459E-2</v>
      </c>
      <c r="L5202" s="11">
        <v>3.1650562019325576E-2</v>
      </c>
    </row>
    <row r="5203" spans="2:12">
      <c r="B5203" s="4" t="s">
        <v>55</v>
      </c>
      <c r="C5203" s="4">
        <v>5101803</v>
      </c>
      <c r="D5203" s="4" t="s">
        <v>5019</v>
      </c>
      <c r="F5203" s="5">
        <v>24386</v>
      </c>
      <c r="G5203" s="5">
        <v>4534</v>
      </c>
      <c r="H5203" s="5">
        <v>3608</v>
      </c>
      <c r="I5203" s="5">
        <v>853</v>
      </c>
      <c r="J5203" s="11">
        <v>0.1859263511851062</v>
      </c>
      <c r="K5203" s="11">
        <v>0.14795374395144756</v>
      </c>
      <c r="L5203" s="11">
        <v>3.4979086361026819E-2</v>
      </c>
    </row>
    <row r="5204" spans="2:12">
      <c r="B5204" s="4" t="s">
        <v>55</v>
      </c>
      <c r="C5204" s="4">
        <v>5101852</v>
      </c>
      <c r="D5204" s="4" t="s">
        <v>5020</v>
      </c>
      <c r="F5204" s="5">
        <v>2517</v>
      </c>
      <c r="G5204" s="5">
        <v>445</v>
      </c>
      <c r="H5204" s="5">
        <v>419</v>
      </c>
      <c r="I5204" s="5">
        <v>24</v>
      </c>
      <c r="J5204" s="11">
        <v>0.17679777512912198</v>
      </c>
      <c r="K5204" s="11">
        <v>0.16646801748112833</v>
      </c>
      <c r="L5204" s="11">
        <v>9.5351609058402856E-3</v>
      </c>
    </row>
    <row r="5205" spans="2:12">
      <c r="B5205" s="4" t="s">
        <v>55</v>
      </c>
      <c r="C5205" s="4">
        <v>5101902</v>
      </c>
      <c r="D5205" s="4" t="s">
        <v>5021</v>
      </c>
      <c r="F5205" s="5">
        <v>5667</v>
      </c>
      <c r="G5205" s="5">
        <v>953</v>
      </c>
      <c r="H5205" s="5">
        <v>882</v>
      </c>
      <c r="I5205" s="5">
        <v>66</v>
      </c>
      <c r="J5205" s="11">
        <v>0.16816657843656255</v>
      </c>
      <c r="K5205" s="11">
        <v>0.15563790365272631</v>
      </c>
      <c r="L5205" s="11">
        <v>1.1646373742721016E-2</v>
      </c>
    </row>
    <row r="5206" spans="2:12">
      <c r="B5206" s="4" t="s">
        <v>55</v>
      </c>
      <c r="C5206" s="4">
        <v>5102504</v>
      </c>
      <c r="D5206" s="4" t="s">
        <v>5022</v>
      </c>
      <c r="F5206" s="5">
        <v>28212</v>
      </c>
      <c r="G5206" s="5">
        <v>4323</v>
      </c>
      <c r="H5206" s="5">
        <v>2966</v>
      </c>
      <c r="I5206" s="5">
        <v>1315</v>
      </c>
      <c r="J5206" s="11">
        <v>0.15323266695023394</v>
      </c>
      <c r="K5206" s="11">
        <v>0.10513256770168722</v>
      </c>
      <c r="L5206" s="11">
        <v>4.6611371047781083E-2</v>
      </c>
    </row>
    <row r="5207" spans="2:12">
      <c r="B5207" s="4" t="s">
        <v>55</v>
      </c>
      <c r="C5207" s="4">
        <v>5102603</v>
      </c>
      <c r="D5207" s="4" t="s">
        <v>5023</v>
      </c>
      <c r="F5207" s="5">
        <v>3748</v>
      </c>
      <c r="G5207" s="5">
        <v>225</v>
      </c>
      <c r="H5207" s="5">
        <v>200</v>
      </c>
      <c r="I5207" s="5">
        <v>23</v>
      </c>
      <c r="J5207" s="11">
        <v>6.0032017075773748E-2</v>
      </c>
      <c r="K5207" s="11">
        <v>5.3361792956243333E-2</v>
      </c>
      <c r="L5207" s="11">
        <v>6.1366061899679825E-3</v>
      </c>
    </row>
    <row r="5208" spans="2:12">
      <c r="B5208" s="4" t="s">
        <v>55</v>
      </c>
      <c r="C5208" s="4">
        <v>5102637</v>
      </c>
      <c r="D5208" s="4" t="s">
        <v>5024</v>
      </c>
      <c r="F5208" s="5">
        <v>14596</v>
      </c>
      <c r="G5208" s="5">
        <v>1324</v>
      </c>
      <c r="H5208" s="5">
        <v>1217</v>
      </c>
      <c r="I5208" s="5">
        <v>104</v>
      </c>
      <c r="J5208" s="11">
        <v>9.0709783502329402E-2</v>
      </c>
      <c r="K5208" s="11">
        <v>8.3379007947382844E-2</v>
      </c>
      <c r="L5208" s="11">
        <v>7.1252397917237597E-3</v>
      </c>
    </row>
    <row r="5209" spans="2:12">
      <c r="B5209" s="4" t="s">
        <v>55</v>
      </c>
      <c r="C5209" s="4">
        <v>5102678</v>
      </c>
      <c r="D5209" s="4" t="s">
        <v>5025</v>
      </c>
      <c r="F5209" s="5">
        <v>14851</v>
      </c>
      <c r="G5209" s="5">
        <v>3060</v>
      </c>
      <c r="H5209" s="5">
        <v>2029</v>
      </c>
      <c r="I5209" s="5">
        <v>981</v>
      </c>
      <c r="J5209" s="11">
        <v>0.20604673085987477</v>
      </c>
      <c r="K5209" s="11">
        <v>0.13662379637734834</v>
      </c>
      <c r="L5209" s="11">
        <v>6.605615783448926E-2</v>
      </c>
    </row>
    <row r="5210" spans="2:12">
      <c r="B5210" s="4" t="s">
        <v>55</v>
      </c>
      <c r="C5210" s="4">
        <v>5102686</v>
      </c>
      <c r="D5210" s="4" t="s">
        <v>5026</v>
      </c>
      <c r="F5210" s="5">
        <v>2931</v>
      </c>
      <c r="G5210" s="5">
        <v>367</v>
      </c>
      <c r="H5210" s="5">
        <v>100</v>
      </c>
      <c r="I5210" s="5">
        <v>267</v>
      </c>
      <c r="J5210" s="11">
        <v>0.12521323780279767</v>
      </c>
      <c r="K5210" s="11">
        <v>3.4118048447628793E-2</v>
      </c>
      <c r="L5210" s="11">
        <v>9.1095189355168887E-2</v>
      </c>
    </row>
    <row r="5211" spans="2:12">
      <c r="B5211" s="4" t="s">
        <v>55</v>
      </c>
      <c r="C5211" s="4">
        <v>5102694</v>
      </c>
      <c r="D5211" s="4" t="s">
        <v>5027</v>
      </c>
      <c r="F5211" s="5">
        <v>1566</v>
      </c>
      <c r="G5211" s="5">
        <v>35</v>
      </c>
      <c r="H5211" s="5">
        <v>6</v>
      </c>
      <c r="I5211" s="5">
        <v>17</v>
      </c>
      <c r="J5211" s="11">
        <v>2.2349936143039591E-2</v>
      </c>
      <c r="K5211" s="11">
        <v>3.8314176245210726E-3</v>
      </c>
      <c r="L5211" s="11">
        <v>1.0855683269476373E-2</v>
      </c>
    </row>
    <row r="5212" spans="2:12">
      <c r="B5212" s="4" t="s">
        <v>55</v>
      </c>
      <c r="C5212" s="4">
        <v>5102702</v>
      </c>
      <c r="D5212" s="4" t="s">
        <v>1912</v>
      </c>
      <c r="F5212" s="5">
        <v>7820</v>
      </c>
      <c r="G5212" s="5">
        <v>2082</v>
      </c>
      <c r="H5212" s="5">
        <v>1274</v>
      </c>
      <c r="I5212" s="5">
        <v>790</v>
      </c>
      <c r="J5212" s="11">
        <v>0.26624040920716113</v>
      </c>
      <c r="K5212" s="11">
        <v>0.16291560102301791</v>
      </c>
      <c r="L5212" s="11">
        <v>0.1010230179028133</v>
      </c>
    </row>
    <row r="5213" spans="2:12">
      <c r="B5213" s="4" t="s">
        <v>55</v>
      </c>
      <c r="C5213" s="4">
        <v>5102793</v>
      </c>
      <c r="D5213" s="4" t="s">
        <v>5028</v>
      </c>
      <c r="F5213" s="5">
        <v>3740</v>
      </c>
      <c r="G5213" s="5">
        <v>57</v>
      </c>
      <c r="H5213" s="5">
        <v>36</v>
      </c>
      <c r="I5213" s="5">
        <v>16</v>
      </c>
      <c r="J5213" s="11">
        <v>1.5240641711229946E-2</v>
      </c>
      <c r="K5213" s="11">
        <v>9.6256684491978616E-3</v>
      </c>
      <c r="L5213" s="11">
        <v>4.2780748663101605E-3</v>
      </c>
    </row>
    <row r="5214" spans="2:12">
      <c r="B5214" s="4" t="s">
        <v>55</v>
      </c>
      <c r="C5214" s="4">
        <v>5102850</v>
      </c>
      <c r="D5214" s="4" t="s">
        <v>5029</v>
      </c>
      <c r="F5214" s="5">
        <v>2722</v>
      </c>
      <c r="G5214" s="5">
        <v>108</v>
      </c>
      <c r="H5214" s="5">
        <v>79</v>
      </c>
      <c r="I5214" s="5">
        <v>29</v>
      </c>
      <c r="J5214" s="11">
        <v>3.9676708302718591E-2</v>
      </c>
      <c r="K5214" s="11">
        <v>2.9022777369581192E-2</v>
      </c>
      <c r="L5214" s="11">
        <v>1.06539309331374E-2</v>
      </c>
    </row>
    <row r="5215" spans="2:12">
      <c r="B5215" s="4" t="s">
        <v>55</v>
      </c>
      <c r="C5215" s="4">
        <v>5103007</v>
      </c>
      <c r="D5215" s="4" t="s">
        <v>5030</v>
      </c>
      <c r="F5215" s="5">
        <v>6951</v>
      </c>
      <c r="G5215" s="5">
        <v>672</v>
      </c>
      <c r="H5215" s="5">
        <v>161</v>
      </c>
      <c r="I5215" s="5">
        <v>297</v>
      </c>
      <c r="J5215" s="11">
        <v>9.6676737160120846E-2</v>
      </c>
      <c r="K5215" s="11">
        <v>2.3162134944612285E-2</v>
      </c>
      <c r="L5215" s="11">
        <v>4.2727665084160552E-2</v>
      </c>
    </row>
    <row r="5216" spans="2:12">
      <c r="B5216" s="4" t="s">
        <v>55</v>
      </c>
      <c r="C5216" s="4">
        <v>5103056</v>
      </c>
      <c r="D5216" s="4" t="s">
        <v>5031</v>
      </c>
      <c r="F5216" s="5">
        <v>3463</v>
      </c>
      <c r="G5216" s="5">
        <v>382</v>
      </c>
      <c r="H5216" s="5">
        <v>272</v>
      </c>
      <c r="I5216" s="5">
        <v>103</v>
      </c>
      <c r="J5216" s="11">
        <v>0.11030898065261334</v>
      </c>
      <c r="K5216" s="11">
        <v>7.8544614496101645E-2</v>
      </c>
      <c r="L5216" s="11">
        <v>2.9742997401097315E-2</v>
      </c>
    </row>
    <row r="5217" spans="2:12">
      <c r="B5217" s="4" t="s">
        <v>55</v>
      </c>
      <c r="C5217" s="4">
        <v>5103106</v>
      </c>
      <c r="D5217" s="4" t="s">
        <v>5032</v>
      </c>
      <c r="F5217" s="5">
        <v>2229</v>
      </c>
      <c r="G5217" s="5">
        <v>226</v>
      </c>
      <c r="H5217" s="5">
        <v>82</v>
      </c>
      <c r="I5217" s="5">
        <v>139</v>
      </c>
      <c r="J5217" s="11">
        <v>0.10139075818752805</v>
      </c>
      <c r="K5217" s="11">
        <v>3.6787797218483624E-2</v>
      </c>
      <c r="L5217" s="11">
        <v>6.2359802602063703E-2</v>
      </c>
    </row>
    <row r="5218" spans="2:12">
      <c r="B5218" s="4" t="s">
        <v>55</v>
      </c>
      <c r="C5218" s="4">
        <v>5103205</v>
      </c>
      <c r="D5218" s="4" t="s">
        <v>5033</v>
      </c>
      <c r="F5218" s="5">
        <v>11681</v>
      </c>
      <c r="G5218" s="5">
        <v>1012</v>
      </c>
      <c r="H5218" s="5">
        <v>849</v>
      </c>
      <c r="I5218" s="5">
        <v>108</v>
      </c>
      <c r="J5218" s="11">
        <v>8.6636418114887426E-2</v>
      </c>
      <c r="K5218" s="11">
        <v>7.2682133378991529E-2</v>
      </c>
      <c r="L5218" s="11">
        <v>9.2457837513911477E-3</v>
      </c>
    </row>
    <row r="5219" spans="2:12">
      <c r="B5219" s="4" t="s">
        <v>55</v>
      </c>
      <c r="C5219" s="4">
        <v>5103254</v>
      </c>
      <c r="D5219" s="4" t="s">
        <v>5034</v>
      </c>
      <c r="F5219" s="5">
        <v>8392</v>
      </c>
      <c r="G5219" s="5">
        <v>1061</v>
      </c>
      <c r="H5219" s="5">
        <v>473</v>
      </c>
      <c r="I5219" s="5">
        <v>584</v>
      </c>
      <c r="J5219" s="11">
        <v>0.12642993326978075</v>
      </c>
      <c r="K5219" s="11">
        <v>5.6363203050524308E-2</v>
      </c>
      <c r="L5219" s="11">
        <v>6.9590085795996182E-2</v>
      </c>
    </row>
    <row r="5220" spans="2:12">
      <c r="B5220" s="4" t="s">
        <v>55</v>
      </c>
      <c r="C5220" s="4">
        <v>5103304</v>
      </c>
      <c r="D5220" s="4" t="s">
        <v>5035</v>
      </c>
      <c r="F5220" s="5">
        <v>6333</v>
      </c>
      <c r="G5220" s="5">
        <v>799</v>
      </c>
      <c r="H5220" s="5">
        <v>639</v>
      </c>
      <c r="I5220" s="5">
        <v>160</v>
      </c>
      <c r="J5220" s="11">
        <v>0.12616453497552502</v>
      </c>
      <c r="K5220" s="11">
        <v>0.10090004737091426</v>
      </c>
      <c r="L5220" s="11">
        <v>2.526448760461077E-2</v>
      </c>
    </row>
    <row r="5221" spans="2:12">
      <c r="B5221" s="4" t="s">
        <v>55</v>
      </c>
      <c r="C5221" s="4">
        <v>5103353</v>
      </c>
      <c r="D5221" s="4" t="s">
        <v>5036</v>
      </c>
      <c r="F5221" s="5">
        <v>9780</v>
      </c>
      <c r="G5221" s="5">
        <v>1216</v>
      </c>
      <c r="H5221" s="5">
        <v>744</v>
      </c>
      <c r="I5221" s="5">
        <v>240</v>
      </c>
      <c r="J5221" s="11">
        <v>0.12433537832310838</v>
      </c>
      <c r="K5221" s="11">
        <v>7.6073619631901845E-2</v>
      </c>
      <c r="L5221" s="11">
        <v>2.4539877300613498E-2</v>
      </c>
    </row>
    <row r="5222" spans="2:12">
      <c r="B5222" s="4" t="s">
        <v>55</v>
      </c>
      <c r="C5222" s="4">
        <v>5103361</v>
      </c>
      <c r="D5222" s="4" t="s">
        <v>5037</v>
      </c>
      <c r="F5222" s="5">
        <v>1319</v>
      </c>
      <c r="G5222" s="5">
        <v>333</v>
      </c>
      <c r="H5222" s="5">
        <v>280</v>
      </c>
      <c r="I5222" s="5">
        <v>53</v>
      </c>
      <c r="J5222" s="11">
        <v>0.25246398786959817</v>
      </c>
      <c r="K5222" s="11">
        <v>0.21228203184230476</v>
      </c>
      <c r="L5222" s="11">
        <v>4.0181956027293401E-2</v>
      </c>
    </row>
    <row r="5223" spans="2:12">
      <c r="B5223" s="4" t="s">
        <v>55</v>
      </c>
      <c r="C5223" s="4">
        <v>5103379</v>
      </c>
      <c r="D5223" s="4" t="s">
        <v>5038</v>
      </c>
      <c r="F5223" s="5">
        <v>3845</v>
      </c>
      <c r="G5223" s="5">
        <v>24</v>
      </c>
      <c r="H5223" s="5">
        <v>15</v>
      </c>
      <c r="I5223" s="5">
        <v>8</v>
      </c>
      <c r="J5223" s="11">
        <v>6.2418725617685309E-3</v>
      </c>
      <c r="K5223" s="11">
        <v>3.9011703511053317E-3</v>
      </c>
      <c r="L5223" s="11">
        <v>2.0806241872561768E-3</v>
      </c>
    </row>
    <row r="5224" spans="2:12">
      <c r="B5224" s="6" t="s">
        <v>55</v>
      </c>
      <c r="C5224" s="6">
        <v>5103403</v>
      </c>
      <c r="D5224" s="6" t="s">
        <v>93</v>
      </c>
      <c r="E5224" s="6" t="s">
        <v>69</v>
      </c>
      <c r="F5224" s="7">
        <v>221389</v>
      </c>
      <c r="G5224" s="7">
        <v>55858</v>
      </c>
      <c r="H5224" s="7">
        <v>43515</v>
      </c>
      <c r="I5224" s="7">
        <v>9511</v>
      </c>
      <c r="J5224" s="16">
        <v>0.25230702519095349</v>
      </c>
      <c r="K5224" s="16">
        <v>0.19655448102660927</v>
      </c>
      <c r="L5224" s="16">
        <v>4.296058069732462E-2</v>
      </c>
    </row>
    <row r="5225" spans="2:12">
      <c r="B5225" s="4" t="s">
        <v>55</v>
      </c>
      <c r="C5225" s="4">
        <v>5103437</v>
      </c>
      <c r="D5225" s="4" t="s">
        <v>5039</v>
      </c>
      <c r="F5225" s="5">
        <v>1793</v>
      </c>
      <c r="G5225" s="5">
        <v>73</v>
      </c>
      <c r="H5225" s="5">
        <v>48</v>
      </c>
      <c r="I5225" s="5">
        <v>25</v>
      </c>
      <c r="J5225" s="11">
        <v>4.0713887339654212E-2</v>
      </c>
      <c r="K5225" s="11">
        <v>2.6770775237032907E-2</v>
      </c>
      <c r="L5225" s="11">
        <v>1.3943112102621304E-2</v>
      </c>
    </row>
    <row r="5226" spans="2:12">
      <c r="B5226" s="4" t="s">
        <v>55</v>
      </c>
      <c r="C5226" s="4">
        <v>5103452</v>
      </c>
      <c r="D5226" s="4" t="s">
        <v>5040</v>
      </c>
      <c r="F5226" s="5">
        <v>2480</v>
      </c>
      <c r="G5226" s="5">
        <v>12</v>
      </c>
      <c r="H5226" s="5">
        <v>4</v>
      </c>
      <c r="I5226" s="5">
        <v>8</v>
      </c>
      <c r="J5226" s="11">
        <v>4.8387096774193551E-3</v>
      </c>
      <c r="K5226" s="11">
        <v>1.6129032258064516E-3</v>
      </c>
      <c r="L5226" s="11">
        <v>3.2258064516129032E-3</v>
      </c>
    </row>
    <row r="5227" spans="2:12">
      <c r="B5227" s="4" t="s">
        <v>55</v>
      </c>
      <c r="C5227" s="4">
        <v>5103502</v>
      </c>
      <c r="D5227" s="4" t="s">
        <v>5041</v>
      </c>
      <c r="F5227" s="5">
        <v>7278</v>
      </c>
      <c r="G5227" s="5">
        <v>1557</v>
      </c>
      <c r="H5227" s="5">
        <v>1351</v>
      </c>
      <c r="I5227" s="5">
        <v>200</v>
      </c>
      <c r="J5227" s="11">
        <v>0.21393239901071723</v>
      </c>
      <c r="K5227" s="11">
        <v>0.18562791975817533</v>
      </c>
      <c r="L5227" s="11">
        <v>2.7480076944215445E-2</v>
      </c>
    </row>
    <row r="5228" spans="2:12">
      <c r="B5228" s="4" t="s">
        <v>55</v>
      </c>
      <c r="C5228" s="4">
        <v>5103601</v>
      </c>
      <c r="D5228" s="4" t="s">
        <v>5042</v>
      </c>
      <c r="F5228" s="5">
        <v>2763</v>
      </c>
      <c r="G5228" s="5">
        <v>319</v>
      </c>
      <c r="H5228" s="5">
        <v>210</v>
      </c>
      <c r="I5228" s="5">
        <v>109</v>
      </c>
      <c r="J5228" s="11">
        <v>0.11545421643141512</v>
      </c>
      <c r="K5228" s="11">
        <v>7.600434310532031E-2</v>
      </c>
      <c r="L5228" s="11">
        <v>3.9449873326094821E-2</v>
      </c>
    </row>
    <row r="5229" spans="2:12">
      <c r="B5229" s="4" t="s">
        <v>55</v>
      </c>
      <c r="C5229" s="4">
        <v>5103700</v>
      </c>
      <c r="D5229" s="4" t="s">
        <v>5043</v>
      </c>
      <c r="F5229" s="5">
        <v>3347</v>
      </c>
      <c r="G5229" s="5">
        <v>199</v>
      </c>
      <c r="H5229" s="5">
        <v>169</v>
      </c>
      <c r="I5229" s="5">
        <v>25</v>
      </c>
      <c r="J5229" s="11">
        <v>5.9456229459217212E-2</v>
      </c>
      <c r="K5229" s="11">
        <v>5.0492978786973411E-2</v>
      </c>
      <c r="L5229" s="11">
        <v>7.4693755602031672E-3</v>
      </c>
    </row>
    <row r="5230" spans="2:12">
      <c r="B5230" s="4" t="s">
        <v>55</v>
      </c>
      <c r="C5230" s="4">
        <v>5103809</v>
      </c>
      <c r="D5230" s="4" t="s">
        <v>5044</v>
      </c>
      <c r="F5230" s="5">
        <v>1198</v>
      </c>
      <c r="G5230" s="5">
        <v>11</v>
      </c>
      <c r="H5230" s="5">
        <v>5</v>
      </c>
      <c r="I5230" s="5">
        <v>6</v>
      </c>
      <c r="J5230" s="11">
        <v>9.1819699499165273E-3</v>
      </c>
      <c r="K5230" s="11">
        <v>4.1736227045075123E-3</v>
      </c>
      <c r="L5230" s="11">
        <v>5.008347245409015E-3</v>
      </c>
    </row>
    <row r="5231" spans="2:12">
      <c r="B5231" s="4" t="s">
        <v>55</v>
      </c>
      <c r="C5231" s="4">
        <v>5103858</v>
      </c>
      <c r="D5231" s="4" t="s">
        <v>5045</v>
      </c>
      <c r="F5231" s="5">
        <v>2192</v>
      </c>
      <c r="G5231" s="5">
        <v>660</v>
      </c>
      <c r="H5231" s="5">
        <v>614</v>
      </c>
      <c r="I5231" s="5">
        <v>46</v>
      </c>
      <c r="J5231" s="11">
        <v>0.3010948905109489</v>
      </c>
      <c r="K5231" s="11">
        <v>0.2801094890510949</v>
      </c>
      <c r="L5231" s="11">
        <v>2.0985401459854013E-2</v>
      </c>
    </row>
    <row r="5232" spans="2:12">
      <c r="B5232" s="4" t="s">
        <v>55</v>
      </c>
      <c r="C5232" s="4">
        <v>5103908</v>
      </c>
      <c r="D5232" s="4" t="s">
        <v>3955</v>
      </c>
      <c r="F5232" s="5">
        <v>1630</v>
      </c>
      <c r="G5232" s="5">
        <v>57</v>
      </c>
      <c r="H5232" s="5">
        <v>18</v>
      </c>
      <c r="I5232" s="5">
        <v>26</v>
      </c>
      <c r="J5232" s="11">
        <v>3.4969325153374232E-2</v>
      </c>
      <c r="K5232" s="11">
        <v>1.1042944785276074E-2</v>
      </c>
      <c r="L5232" s="11">
        <v>1.5950920245398775E-2</v>
      </c>
    </row>
    <row r="5233" spans="2:12">
      <c r="B5233" s="4" t="s">
        <v>55</v>
      </c>
      <c r="C5233" s="4">
        <v>5103957</v>
      </c>
      <c r="D5233" s="4" t="s">
        <v>5046</v>
      </c>
      <c r="F5233" s="5">
        <v>1021</v>
      </c>
      <c r="G5233" s="5">
        <v>61</v>
      </c>
      <c r="H5233" s="5">
        <v>18</v>
      </c>
      <c r="I5233" s="5">
        <v>42</v>
      </c>
      <c r="J5233" s="11">
        <v>5.9745347698334964E-2</v>
      </c>
      <c r="K5233" s="11">
        <v>1.762977473065622E-2</v>
      </c>
      <c r="L5233" s="11">
        <v>4.1136141038197842E-2</v>
      </c>
    </row>
    <row r="5234" spans="2:12">
      <c r="B5234" s="4" t="s">
        <v>55</v>
      </c>
      <c r="C5234" s="4">
        <v>5104104</v>
      </c>
      <c r="D5234" s="4" t="s">
        <v>5047</v>
      </c>
      <c r="F5234" s="5">
        <v>8328</v>
      </c>
      <c r="G5234" s="5">
        <v>3850</v>
      </c>
      <c r="H5234" s="5">
        <v>3484</v>
      </c>
      <c r="I5234" s="5">
        <v>349</v>
      </c>
      <c r="J5234" s="11">
        <v>0.46229586935638811</v>
      </c>
      <c r="K5234" s="11">
        <v>0.41834774255523532</v>
      </c>
      <c r="L5234" s="11">
        <v>4.1906820365033619E-2</v>
      </c>
    </row>
    <row r="5235" spans="2:12">
      <c r="B5235" s="4" t="s">
        <v>55</v>
      </c>
      <c r="C5235" s="4">
        <v>5104203</v>
      </c>
      <c r="D5235" s="4" t="s">
        <v>5048</v>
      </c>
      <c r="F5235" s="5">
        <v>4226</v>
      </c>
      <c r="G5235" s="5">
        <v>240</v>
      </c>
      <c r="H5235" s="5">
        <v>214</v>
      </c>
      <c r="I5235" s="5">
        <v>26</v>
      </c>
      <c r="J5235" s="11">
        <v>5.6791292001893041E-2</v>
      </c>
      <c r="K5235" s="11">
        <v>5.0638902035021298E-2</v>
      </c>
      <c r="L5235" s="11">
        <v>6.1523899668717462E-3</v>
      </c>
    </row>
    <row r="5236" spans="2:12">
      <c r="B5236" s="4" t="s">
        <v>55</v>
      </c>
      <c r="C5236" s="4">
        <v>5104500</v>
      </c>
      <c r="D5236" s="4" t="s">
        <v>5049</v>
      </c>
      <c r="F5236" s="5">
        <v>707</v>
      </c>
      <c r="G5236" s="5">
        <v>25</v>
      </c>
      <c r="H5236" s="5">
        <v>3</v>
      </c>
      <c r="I5236" s="5">
        <v>22</v>
      </c>
      <c r="J5236" s="11">
        <v>3.536067892503536E-2</v>
      </c>
      <c r="K5236" s="11">
        <v>4.2432814710042432E-3</v>
      </c>
      <c r="L5236" s="11">
        <v>3.1117397454031116E-2</v>
      </c>
    </row>
    <row r="5237" spans="2:12">
      <c r="B5237" s="4" t="s">
        <v>55</v>
      </c>
      <c r="C5237" s="4">
        <v>5104526</v>
      </c>
      <c r="D5237" s="4" t="s">
        <v>5050</v>
      </c>
      <c r="F5237" s="5">
        <v>2546</v>
      </c>
      <c r="G5237" s="5">
        <v>192</v>
      </c>
      <c r="H5237" s="5">
        <v>60</v>
      </c>
      <c r="I5237" s="5">
        <v>128</v>
      </c>
      <c r="J5237" s="11">
        <v>7.5412411626080131E-2</v>
      </c>
      <c r="K5237" s="11">
        <v>2.3566378633150038E-2</v>
      </c>
      <c r="L5237" s="11">
        <v>5.0274941084053421E-2</v>
      </c>
    </row>
    <row r="5238" spans="2:12">
      <c r="B5238" s="4" t="s">
        <v>55</v>
      </c>
      <c r="C5238" s="4">
        <v>5104542</v>
      </c>
      <c r="D5238" s="4" t="s">
        <v>5051</v>
      </c>
      <c r="F5238" s="5">
        <v>2499</v>
      </c>
      <c r="G5238" s="5">
        <v>288</v>
      </c>
      <c r="H5238" s="5">
        <v>238</v>
      </c>
      <c r="I5238" s="5">
        <v>49</v>
      </c>
      <c r="J5238" s="11">
        <v>0.11524609843937575</v>
      </c>
      <c r="K5238" s="11">
        <v>9.5238095238095233E-2</v>
      </c>
      <c r="L5238" s="11">
        <v>1.9607843137254902E-2</v>
      </c>
    </row>
    <row r="5239" spans="2:12">
      <c r="B5239" s="4" t="s">
        <v>55</v>
      </c>
      <c r="C5239" s="4">
        <v>5104559</v>
      </c>
      <c r="D5239" s="4" t="s">
        <v>5052</v>
      </c>
      <c r="F5239" s="5">
        <v>992</v>
      </c>
      <c r="G5239" s="5">
        <v>301</v>
      </c>
      <c r="H5239" s="5">
        <v>260</v>
      </c>
      <c r="I5239" s="5">
        <v>38</v>
      </c>
      <c r="J5239" s="11">
        <v>0.30342741935483869</v>
      </c>
      <c r="K5239" s="11">
        <v>0.26209677419354838</v>
      </c>
      <c r="L5239" s="11">
        <v>3.8306451612903226E-2</v>
      </c>
    </row>
    <row r="5240" spans="2:12">
      <c r="B5240" s="4" t="s">
        <v>55</v>
      </c>
      <c r="C5240" s="4">
        <v>5104609</v>
      </c>
      <c r="D5240" s="4" t="s">
        <v>5053</v>
      </c>
      <c r="F5240" s="5">
        <v>4150</v>
      </c>
      <c r="G5240" s="5">
        <v>204</v>
      </c>
      <c r="H5240" s="5">
        <v>127</v>
      </c>
      <c r="I5240" s="5">
        <v>75</v>
      </c>
      <c r="J5240" s="11">
        <v>4.9156626506024099E-2</v>
      </c>
      <c r="K5240" s="11">
        <v>3.0602409638554217E-2</v>
      </c>
      <c r="L5240" s="11">
        <v>1.8072289156626505E-2</v>
      </c>
    </row>
    <row r="5241" spans="2:12">
      <c r="B5241" s="4" t="s">
        <v>55</v>
      </c>
      <c r="C5241" s="4">
        <v>5104807</v>
      </c>
      <c r="D5241" s="4" t="s">
        <v>5054</v>
      </c>
      <c r="F5241" s="5">
        <v>9788</v>
      </c>
      <c r="G5241" s="5">
        <v>547</v>
      </c>
      <c r="H5241" s="5">
        <v>398</v>
      </c>
      <c r="I5241" s="5">
        <v>148</v>
      </c>
      <c r="J5241" s="11">
        <v>5.5884756845116471E-2</v>
      </c>
      <c r="K5241" s="11">
        <v>4.0662035145075603E-2</v>
      </c>
      <c r="L5241" s="11">
        <v>1.5120555782590927E-2</v>
      </c>
    </row>
    <row r="5242" spans="2:12">
      <c r="B5242" s="4" t="s">
        <v>55</v>
      </c>
      <c r="C5242" s="4">
        <v>5104906</v>
      </c>
      <c r="D5242" s="4" t="s">
        <v>5055</v>
      </c>
      <c r="F5242" s="5">
        <v>2453</v>
      </c>
      <c r="G5242" s="5">
        <v>135</v>
      </c>
      <c r="H5242" s="5">
        <v>1</v>
      </c>
      <c r="I5242" s="5">
        <v>132</v>
      </c>
      <c r="J5242" s="11">
        <v>5.5034651447207504E-2</v>
      </c>
      <c r="K5242" s="11">
        <v>4.0766408479412964E-4</v>
      </c>
      <c r="L5242" s="11">
        <v>5.3811659192825115E-2</v>
      </c>
    </row>
    <row r="5243" spans="2:12">
      <c r="B5243" s="4" t="s">
        <v>55</v>
      </c>
      <c r="C5243" s="4">
        <v>5105002</v>
      </c>
      <c r="D5243" s="4" t="s">
        <v>5056</v>
      </c>
      <c r="F5243" s="5">
        <v>3091</v>
      </c>
      <c r="G5243" s="5">
        <v>52</v>
      </c>
      <c r="H5243" s="5">
        <v>30</v>
      </c>
      <c r="I5243" s="5">
        <v>16</v>
      </c>
      <c r="J5243" s="11">
        <v>1.6823034616628922E-2</v>
      </c>
      <c r="K5243" s="11">
        <v>9.7055968942089937E-3</v>
      </c>
      <c r="L5243" s="11">
        <v>5.1763183435781304E-3</v>
      </c>
    </row>
    <row r="5244" spans="2:12">
      <c r="B5244" s="4" t="s">
        <v>55</v>
      </c>
      <c r="C5244" s="4">
        <v>5105101</v>
      </c>
      <c r="D5244" s="4" t="s">
        <v>5057</v>
      </c>
      <c r="F5244" s="5">
        <v>9244</v>
      </c>
      <c r="G5244" s="5">
        <v>1199</v>
      </c>
      <c r="H5244" s="5">
        <v>777</v>
      </c>
      <c r="I5244" s="5">
        <v>381</v>
      </c>
      <c r="J5244" s="11">
        <v>0.12970575508437907</v>
      </c>
      <c r="K5244" s="11">
        <v>8.4054521852012121E-2</v>
      </c>
      <c r="L5244" s="11">
        <v>4.1215923842492425E-2</v>
      </c>
    </row>
    <row r="5245" spans="2:12">
      <c r="B5245" s="4" t="s">
        <v>55</v>
      </c>
      <c r="C5245" s="4">
        <v>5105150</v>
      </c>
      <c r="D5245" s="4" t="s">
        <v>5058</v>
      </c>
      <c r="F5245" s="5">
        <v>16079</v>
      </c>
      <c r="G5245" s="5">
        <v>1026</v>
      </c>
      <c r="H5245" s="5">
        <v>879</v>
      </c>
      <c r="I5245" s="5">
        <v>144</v>
      </c>
      <c r="J5245" s="11">
        <v>6.3809938429006785E-2</v>
      </c>
      <c r="K5245" s="11">
        <v>5.4667578829529197E-2</v>
      </c>
      <c r="L5245" s="11">
        <v>8.955780832141302E-3</v>
      </c>
    </row>
    <row r="5246" spans="2:12">
      <c r="B5246" s="4" t="s">
        <v>55</v>
      </c>
      <c r="C5246" s="4">
        <v>5105176</v>
      </c>
      <c r="D5246" s="4" t="s">
        <v>5059</v>
      </c>
      <c r="F5246" s="5">
        <v>3498</v>
      </c>
      <c r="G5246" s="5">
        <v>275</v>
      </c>
      <c r="H5246" s="5">
        <v>167</v>
      </c>
      <c r="I5246" s="5">
        <v>106</v>
      </c>
      <c r="J5246" s="11">
        <v>7.8616352201257858E-2</v>
      </c>
      <c r="K5246" s="11">
        <v>4.7741566609491137E-2</v>
      </c>
      <c r="L5246" s="11">
        <v>3.0303030303030304E-2</v>
      </c>
    </row>
    <row r="5247" spans="2:12">
      <c r="B5247" s="4" t="s">
        <v>55</v>
      </c>
      <c r="C5247" s="4">
        <v>5105200</v>
      </c>
      <c r="D5247" s="4" t="s">
        <v>5060</v>
      </c>
      <c r="F5247" s="5">
        <v>4336</v>
      </c>
      <c r="G5247" s="5">
        <v>572</v>
      </c>
      <c r="H5247" s="5">
        <v>458</v>
      </c>
      <c r="I5247" s="5">
        <v>108</v>
      </c>
      <c r="J5247" s="11">
        <v>0.13191881918819187</v>
      </c>
      <c r="K5247" s="11">
        <v>0.10562730627306273</v>
      </c>
      <c r="L5247" s="11">
        <v>2.4907749077490774E-2</v>
      </c>
    </row>
    <row r="5248" spans="2:12">
      <c r="B5248" s="4" t="s">
        <v>55</v>
      </c>
      <c r="C5248" s="4">
        <v>5105234</v>
      </c>
      <c r="D5248" s="4" t="s">
        <v>5061</v>
      </c>
      <c r="F5248" s="5">
        <v>1635</v>
      </c>
      <c r="G5248" s="5">
        <v>49</v>
      </c>
      <c r="H5248" s="5">
        <v>11</v>
      </c>
      <c r="I5248" s="5">
        <v>37</v>
      </c>
      <c r="J5248" s="11">
        <v>2.9969418960244649E-2</v>
      </c>
      <c r="K5248" s="11">
        <v>6.7278287461773698E-3</v>
      </c>
      <c r="L5248" s="11">
        <v>2.2629969418960245E-2</v>
      </c>
    </row>
    <row r="5249" spans="2:12">
      <c r="B5249" s="4" t="s">
        <v>55</v>
      </c>
      <c r="C5249" s="4">
        <v>5105259</v>
      </c>
      <c r="D5249" s="4" t="s">
        <v>5062</v>
      </c>
      <c r="F5249" s="5">
        <v>26436</v>
      </c>
      <c r="G5249" s="5">
        <v>4683</v>
      </c>
      <c r="H5249" s="5">
        <v>4000</v>
      </c>
      <c r="I5249" s="5">
        <v>625</v>
      </c>
      <c r="J5249" s="11">
        <v>0.17714480254198819</v>
      </c>
      <c r="K5249" s="11">
        <v>0.15130882130428203</v>
      </c>
      <c r="L5249" s="11">
        <v>2.364200332879407E-2</v>
      </c>
    </row>
    <row r="5250" spans="2:12">
      <c r="B5250" s="4" t="s">
        <v>55</v>
      </c>
      <c r="C5250" s="4">
        <v>5105309</v>
      </c>
      <c r="D5250" s="4" t="s">
        <v>5063</v>
      </c>
      <c r="F5250" s="5">
        <v>816</v>
      </c>
      <c r="G5250" s="5">
        <v>79</v>
      </c>
      <c r="H5250" s="5">
        <v>76</v>
      </c>
      <c r="I5250" s="5">
        <v>3</v>
      </c>
      <c r="J5250" s="11">
        <v>9.6813725490196081E-2</v>
      </c>
      <c r="K5250" s="11">
        <v>9.3137254901960786E-2</v>
      </c>
      <c r="L5250" s="11">
        <v>3.6764705882352941E-3</v>
      </c>
    </row>
    <row r="5251" spans="2:12">
      <c r="B5251" s="4" t="s">
        <v>55</v>
      </c>
      <c r="C5251" s="4">
        <v>5105507</v>
      </c>
      <c r="D5251" s="4" t="s">
        <v>5064</v>
      </c>
      <c r="F5251" s="5">
        <v>5149</v>
      </c>
      <c r="G5251" s="5">
        <v>560</v>
      </c>
      <c r="H5251" s="5">
        <v>535</v>
      </c>
      <c r="I5251" s="5">
        <v>19</v>
      </c>
      <c r="J5251" s="11">
        <v>0.10875898232666537</v>
      </c>
      <c r="K5251" s="11">
        <v>0.10390367061565353</v>
      </c>
      <c r="L5251" s="11">
        <v>3.6900369003690036E-3</v>
      </c>
    </row>
    <row r="5252" spans="2:12">
      <c r="B5252" s="4" t="s">
        <v>55</v>
      </c>
      <c r="C5252" s="4">
        <v>5105580</v>
      </c>
      <c r="D5252" s="4" t="s">
        <v>5065</v>
      </c>
      <c r="F5252" s="5">
        <v>3658</v>
      </c>
      <c r="G5252" s="5">
        <v>489</v>
      </c>
      <c r="H5252" s="5">
        <v>372</v>
      </c>
      <c r="I5252" s="5">
        <v>113</v>
      </c>
      <c r="J5252" s="11">
        <v>0.13367960634226353</v>
      </c>
      <c r="K5252" s="11">
        <v>0.10169491525423729</v>
      </c>
      <c r="L5252" s="11">
        <v>3.089119737561509E-2</v>
      </c>
    </row>
    <row r="5253" spans="2:12">
      <c r="B5253" s="4" t="s">
        <v>55</v>
      </c>
      <c r="C5253" s="4">
        <v>5105606</v>
      </c>
      <c r="D5253" s="4" t="s">
        <v>5066</v>
      </c>
      <c r="F5253" s="5">
        <v>6058</v>
      </c>
      <c r="G5253" s="5">
        <v>1451</v>
      </c>
      <c r="H5253" s="5">
        <v>1307</v>
      </c>
      <c r="I5253" s="5">
        <v>126</v>
      </c>
      <c r="J5253" s="11">
        <v>0.23951799273687685</v>
      </c>
      <c r="K5253" s="11">
        <v>0.21574777154176294</v>
      </c>
      <c r="L5253" s="11">
        <v>2.079894354572466E-2</v>
      </c>
    </row>
    <row r="5254" spans="2:12">
      <c r="B5254" s="4" t="s">
        <v>55</v>
      </c>
      <c r="C5254" s="4">
        <v>5105622</v>
      </c>
      <c r="D5254" s="4" t="s">
        <v>5067</v>
      </c>
      <c r="F5254" s="5">
        <v>9852</v>
      </c>
      <c r="G5254" s="5">
        <v>373</v>
      </c>
      <c r="H5254" s="5">
        <v>224</v>
      </c>
      <c r="I5254" s="5">
        <v>140</v>
      </c>
      <c r="J5254" s="11">
        <v>3.7860332927324401E-2</v>
      </c>
      <c r="K5254" s="11">
        <v>2.2736500203004467E-2</v>
      </c>
      <c r="L5254" s="11">
        <v>1.4210312626877792E-2</v>
      </c>
    </row>
    <row r="5255" spans="2:12">
      <c r="B5255" s="4" t="s">
        <v>55</v>
      </c>
      <c r="C5255" s="4">
        <v>5105903</v>
      </c>
      <c r="D5255" s="4" t="s">
        <v>5068</v>
      </c>
      <c r="F5255" s="5">
        <v>5285</v>
      </c>
      <c r="G5255" s="5">
        <v>391</v>
      </c>
      <c r="H5255" s="5">
        <v>234</v>
      </c>
      <c r="I5255" s="5">
        <v>156</v>
      </c>
      <c r="J5255" s="11">
        <v>7.3982970671712389E-2</v>
      </c>
      <c r="K5255" s="11">
        <v>4.4276253547776728E-2</v>
      </c>
      <c r="L5255" s="11">
        <v>2.9517502365184484E-2</v>
      </c>
    </row>
    <row r="5256" spans="2:12">
      <c r="B5256" s="4" t="s">
        <v>55</v>
      </c>
      <c r="C5256" s="4">
        <v>5106000</v>
      </c>
      <c r="D5256" s="4" t="s">
        <v>5069</v>
      </c>
      <c r="F5256" s="5">
        <v>2095</v>
      </c>
      <c r="G5256" s="5">
        <v>105</v>
      </c>
      <c r="H5256" s="5">
        <v>55</v>
      </c>
      <c r="I5256" s="5">
        <v>43</v>
      </c>
      <c r="J5256" s="11">
        <v>5.0119331742243436E-2</v>
      </c>
      <c r="K5256" s="11">
        <v>2.6252983293556086E-2</v>
      </c>
      <c r="L5256" s="11">
        <v>2.052505966587112E-2</v>
      </c>
    </row>
    <row r="5257" spans="2:12">
      <c r="B5257" s="4" t="s">
        <v>55</v>
      </c>
      <c r="C5257" s="4">
        <v>5106109</v>
      </c>
      <c r="D5257" s="4" t="s">
        <v>5070</v>
      </c>
      <c r="F5257" s="5">
        <v>4436</v>
      </c>
      <c r="G5257" s="5">
        <v>376</v>
      </c>
      <c r="H5257" s="5">
        <v>244</v>
      </c>
      <c r="I5257" s="5">
        <v>131</v>
      </c>
      <c r="J5257" s="11">
        <v>8.4761045987376021E-2</v>
      </c>
      <c r="K5257" s="11">
        <v>5.5004508566275923E-2</v>
      </c>
      <c r="L5257" s="11">
        <v>2.9531109107303877E-2</v>
      </c>
    </row>
    <row r="5258" spans="2:12">
      <c r="B5258" s="4" t="s">
        <v>55</v>
      </c>
      <c r="C5258" s="4">
        <v>5106158</v>
      </c>
      <c r="D5258" s="4" t="s">
        <v>5071</v>
      </c>
      <c r="F5258" s="5">
        <v>1500</v>
      </c>
      <c r="G5258" s="5">
        <v>265</v>
      </c>
      <c r="H5258" s="5">
        <v>226</v>
      </c>
      <c r="I5258" s="5">
        <v>25</v>
      </c>
      <c r="J5258" s="11">
        <v>0.17666666666666667</v>
      </c>
      <c r="K5258" s="11">
        <v>0.15066666666666667</v>
      </c>
      <c r="L5258" s="11">
        <v>1.6666666666666666E-2</v>
      </c>
    </row>
    <row r="5259" spans="2:12">
      <c r="B5259" s="4" t="s">
        <v>55</v>
      </c>
      <c r="C5259" s="4">
        <v>5106174</v>
      </c>
      <c r="D5259" s="4" t="s">
        <v>5072</v>
      </c>
      <c r="F5259" s="5">
        <v>1135</v>
      </c>
      <c r="G5259" s="5">
        <v>111</v>
      </c>
      <c r="H5259" s="5">
        <v>54</v>
      </c>
      <c r="I5259" s="5">
        <v>55</v>
      </c>
      <c r="J5259" s="11">
        <v>9.7797356828193835E-2</v>
      </c>
      <c r="K5259" s="11">
        <v>4.7577092511013219E-2</v>
      </c>
      <c r="L5259" s="11">
        <v>4.8458149779735685E-2</v>
      </c>
    </row>
    <row r="5260" spans="2:12">
      <c r="B5260" s="4" t="s">
        <v>55</v>
      </c>
      <c r="C5260" s="4">
        <v>5106182</v>
      </c>
      <c r="D5260" s="4" t="s">
        <v>5073</v>
      </c>
      <c r="F5260" s="5">
        <v>2277</v>
      </c>
      <c r="G5260" s="5">
        <v>436</v>
      </c>
      <c r="H5260" s="5">
        <v>390</v>
      </c>
      <c r="I5260" s="5">
        <v>46</v>
      </c>
      <c r="J5260" s="11">
        <v>0.19148001756697408</v>
      </c>
      <c r="K5260" s="11">
        <v>0.17127799736495389</v>
      </c>
      <c r="L5260" s="11">
        <v>2.0202020202020204E-2</v>
      </c>
    </row>
    <row r="5261" spans="2:12">
      <c r="B5261" s="4" t="s">
        <v>55</v>
      </c>
      <c r="C5261" s="4">
        <v>5106190</v>
      </c>
      <c r="D5261" s="4" t="s">
        <v>5074</v>
      </c>
      <c r="F5261" s="5">
        <v>1518</v>
      </c>
      <c r="G5261" s="5">
        <v>92</v>
      </c>
      <c r="H5261" s="5">
        <v>65</v>
      </c>
      <c r="I5261" s="5">
        <v>23</v>
      </c>
      <c r="J5261" s="11">
        <v>6.0606060606060608E-2</v>
      </c>
      <c r="K5261" s="11">
        <v>4.2819499341238472E-2</v>
      </c>
      <c r="L5261" s="11">
        <v>1.5151515151515152E-2</v>
      </c>
    </row>
    <row r="5262" spans="2:12">
      <c r="B5262" s="4" t="s">
        <v>55</v>
      </c>
      <c r="C5262" s="4">
        <v>5106208</v>
      </c>
      <c r="D5262" s="4" t="s">
        <v>5075</v>
      </c>
      <c r="F5262" s="5">
        <v>1527</v>
      </c>
      <c r="G5262" s="5">
        <v>184</v>
      </c>
      <c r="H5262" s="5">
        <v>110</v>
      </c>
      <c r="I5262" s="5">
        <v>74</v>
      </c>
      <c r="J5262" s="11">
        <v>0.12049770792403405</v>
      </c>
      <c r="K5262" s="11">
        <v>7.2036673215455135E-2</v>
      </c>
      <c r="L5262" s="11">
        <v>4.8461034708578911E-2</v>
      </c>
    </row>
    <row r="5263" spans="2:12">
      <c r="B5263" s="4" t="s">
        <v>55</v>
      </c>
      <c r="C5263" s="4">
        <v>5106216</v>
      </c>
      <c r="D5263" s="4" t="s">
        <v>5076</v>
      </c>
      <c r="F5263" s="5">
        <v>4360</v>
      </c>
      <c r="G5263" s="5">
        <v>575</v>
      </c>
      <c r="H5263" s="5">
        <v>438</v>
      </c>
      <c r="I5263" s="5">
        <v>120</v>
      </c>
      <c r="J5263" s="11">
        <v>0.13188073394495411</v>
      </c>
      <c r="K5263" s="11">
        <v>0.10045871559633028</v>
      </c>
      <c r="L5263" s="11">
        <v>2.7522935779816515E-2</v>
      </c>
    </row>
    <row r="5264" spans="2:12">
      <c r="B5264" s="4" t="s">
        <v>55</v>
      </c>
      <c r="C5264" s="4">
        <v>5106224</v>
      </c>
      <c r="D5264" s="4" t="s">
        <v>5077</v>
      </c>
      <c r="F5264" s="5">
        <v>18077</v>
      </c>
      <c r="G5264" s="5">
        <v>3631</v>
      </c>
      <c r="H5264" s="5">
        <v>3038</v>
      </c>
      <c r="I5264" s="5">
        <v>476</v>
      </c>
      <c r="J5264" s="11">
        <v>0.20086297505116998</v>
      </c>
      <c r="K5264" s="11">
        <v>0.16805885932400288</v>
      </c>
      <c r="L5264" s="11">
        <v>2.6331802843392156E-2</v>
      </c>
    </row>
    <row r="5265" spans="2:12">
      <c r="B5265" s="4" t="s">
        <v>55</v>
      </c>
      <c r="C5265" s="4">
        <v>5106232</v>
      </c>
      <c r="D5265" s="4" t="s">
        <v>4058</v>
      </c>
      <c r="F5265" s="5">
        <v>5674</v>
      </c>
      <c r="G5265" s="5">
        <v>229</v>
      </c>
      <c r="H5265" s="5">
        <v>193</v>
      </c>
      <c r="I5265" s="5">
        <v>28</v>
      </c>
      <c r="J5265" s="11">
        <v>4.0359534719774409E-2</v>
      </c>
      <c r="K5265" s="11">
        <v>3.4014804370814243E-2</v>
      </c>
      <c r="L5265" s="11">
        <v>4.9347902714134652E-3</v>
      </c>
    </row>
    <row r="5266" spans="2:12">
      <c r="B5266" s="4" t="s">
        <v>55</v>
      </c>
      <c r="C5266" s="4">
        <v>5106240</v>
      </c>
      <c r="D5266" s="4" t="s">
        <v>5078</v>
      </c>
      <c r="F5266" s="5">
        <v>3361</v>
      </c>
      <c r="G5266" s="5">
        <v>482</v>
      </c>
      <c r="H5266" s="5">
        <v>450</v>
      </c>
      <c r="I5266" s="5">
        <v>32</v>
      </c>
      <c r="J5266" s="11">
        <v>0.14340969949419816</v>
      </c>
      <c r="K5266" s="11">
        <v>0.1338887235941684</v>
      </c>
      <c r="L5266" s="11">
        <v>9.5209759000297531E-3</v>
      </c>
    </row>
    <row r="5267" spans="2:12">
      <c r="B5267" s="4" t="s">
        <v>55</v>
      </c>
      <c r="C5267" s="4">
        <v>5106257</v>
      </c>
      <c r="D5267" s="4" t="s">
        <v>5079</v>
      </c>
      <c r="F5267" s="5">
        <v>8729</v>
      </c>
      <c r="G5267" s="5">
        <v>1388</v>
      </c>
      <c r="H5267" s="5">
        <v>909</v>
      </c>
      <c r="I5267" s="5">
        <v>461</v>
      </c>
      <c r="J5267" s="11">
        <v>0.15901019589872839</v>
      </c>
      <c r="K5267" s="11">
        <v>0.10413563982128538</v>
      </c>
      <c r="L5267" s="11">
        <v>5.2812464199793789E-2</v>
      </c>
    </row>
    <row r="5268" spans="2:12">
      <c r="B5268" s="4" t="s">
        <v>55</v>
      </c>
      <c r="C5268" s="4">
        <v>5106265</v>
      </c>
      <c r="D5268" s="4" t="s">
        <v>5080</v>
      </c>
      <c r="F5268" s="5">
        <v>679</v>
      </c>
      <c r="G5268" s="5">
        <v>207</v>
      </c>
      <c r="H5268" s="5">
        <v>198</v>
      </c>
      <c r="I5268" s="5">
        <v>9</v>
      </c>
      <c r="J5268" s="11">
        <v>0.30486008836524303</v>
      </c>
      <c r="K5268" s="11">
        <v>0.29160530191458028</v>
      </c>
      <c r="L5268" s="11">
        <v>1.3254786450662739E-2</v>
      </c>
    </row>
    <row r="5269" spans="2:12">
      <c r="B5269" s="4" t="s">
        <v>55</v>
      </c>
      <c r="C5269" s="4">
        <v>5106273</v>
      </c>
      <c r="D5269" s="4" t="s">
        <v>5081</v>
      </c>
      <c r="F5269" s="5">
        <v>913</v>
      </c>
      <c r="G5269" s="5">
        <v>25</v>
      </c>
      <c r="H5269" s="5">
        <v>3</v>
      </c>
      <c r="I5269" s="5">
        <v>22</v>
      </c>
      <c r="J5269" s="11">
        <v>2.7382256297918947E-2</v>
      </c>
      <c r="K5269" s="11">
        <v>3.2858707557502738E-3</v>
      </c>
      <c r="L5269" s="11">
        <v>2.4096385542168676E-2</v>
      </c>
    </row>
    <row r="5270" spans="2:12">
      <c r="B5270" s="4" t="s">
        <v>55</v>
      </c>
      <c r="C5270" s="4">
        <v>5106281</v>
      </c>
      <c r="D5270" s="4" t="s">
        <v>5082</v>
      </c>
      <c r="F5270" s="5">
        <v>2535</v>
      </c>
      <c r="G5270" s="5">
        <v>153</v>
      </c>
      <c r="H5270" s="5">
        <v>137</v>
      </c>
      <c r="I5270" s="5">
        <v>16</v>
      </c>
      <c r="J5270" s="11">
        <v>6.0355029585798817E-2</v>
      </c>
      <c r="K5270" s="11">
        <v>5.4043392504930968E-2</v>
      </c>
      <c r="L5270" s="11">
        <v>6.3116370808678499E-3</v>
      </c>
    </row>
    <row r="5271" spans="2:12">
      <c r="B5271" s="4" t="s">
        <v>55</v>
      </c>
      <c r="C5271" s="4">
        <v>5106299</v>
      </c>
      <c r="D5271" s="4" t="s">
        <v>5083</v>
      </c>
      <c r="F5271" s="5">
        <v>4074</v>
      </c>
      <c r="G5271" s="5">
        <v>215</v>
      </c>
      <c r="H5271" s="5">
        <v>184</v>
      </c>
      <c r="I5271" s="5">
        <v>23</v>
      </c>
      <c r="J5271" s="11">
        <v>5.2773686794305351E-2</v>
      </c>
      <c r="K5271" s="11">
        <v>4.5164457535591555E-2</v>
      </c>
      <c r="L5271" s="11">
        <v>5.6455571919489444E-3</v>
      </c>
    </row>
    <row r="5272" spans="2:12">
      <c r="B5272" s="4" t="s">
        <v>55</v>
      </c>
      <c r="C5272" s="4">
        <v>5106307</v>
      </c>
      <c r="D5272" s="4" t="s">
        <v>5084</v>
      </c>
      <c r="F5272" s="5">
        <v>7727</v>
      </c>
      <c r="G5272" s="5">
        <v>1736</v>
      </c>
      <c r="H5272" s="5">
        <v>1517</v>
      </c>
      <c r="I5272" s="5">
        <v>167</v>
      </c>
      <c r="J5272" s="11">
        <v>0.22466675294422156</v>
      </c>
      <c r="K5272" s="11">
        <v>0.19632457616151158</v>
      </c>
      <c r="L5272" s="11">
        <v>2.1612527500970622E-2</v>
      </c>
    </row>
    <row r="5273" spans="2:12">
      <c r="B5273" s="4" t="s">
        <v>55</v>
      </c>
      <c r="C5273" s="4">
        <v>5106315</v>
      </c>
      <c r="D5273" s="4" t="s">
        <v>890</v>
      </c>
      <c r="F5273" s="5">
        <v>791</v>
      </c>
      <c r="G5273" s="5">
        <v>173</v>
      </c>
      <c r="H5273" s="5">
        <v>165</v>
      </c>
      <c r="I5273" s="5">
        <v>3</v>
      </c>
      <c r="J5273" s="11">
        <v>0.21871049304677623</v>
      </c>
      <c r="K5273" s="11">
        <v>0.20859671302149177</v>
      </c>
      <c r="L5273" s="11">
        <v>3.7926675094816687E-3</v>
      </c>
    </row>
    <row r="5274" spans="2:12">
      <c r="B5274" s="4" t="s">
        <v>55</v>
      </c>
      <c r="C5274" s="4">
        <v>5106372</v>
      </c>
      <c r="D5274" s="4" t="s">
        <v>1250</v>
      </c>
      <c r="F5274" s="5">
        <v>6654</v>
      </c>
      <c r="G5274" s="5">
        <v>675</v>
      </c>
      <c r="H5274" s="5">
        <v>521</v>
      </c>
      <c r="I5274" s="5">
        <v>149</v>
      </c>
      <c r="J5274" s="11">
        <v>0.10144274120829576</v>
      </c>
      <c r="K5274" s="11">
        <v>7.8298767658551247E-2</v>
      </c>
      <c r="L5274" s="11">
        <v>2.2392545837090473E-2</v>
      </c>
    </row>
    <row r="5275" spans="2:12">
      <c r="B5275" s="4" t="s">
        <v>55</v>
      </c>
      <c r="C5275" s="4">
        <v>5106422</v>
      </c>
      <c r="D5275" s="4" t="s">
        <v>5085</v>
      </c>
      <c r="F5275" s="5">
        <v>6137</v>
      </c>
      <c r="G5275" s="5">
        <v>2266</v>
      </c>
      <c r="H5275" s="5">
        <v>2165</v>
      </c>
      <c r="I5275" s="5">
        <v>101</v>
      </c>
      <c r="J5275" s="11">
        <v>0.36923578295584164</v>
      </c>
      <c r="K5275" s="11">
        <v>0.35277823040573569</v>
      </c>
      <c r="L5275" s="11">
        <v>1.6457552550105916E-2</v>
      </c>
    </row>
    <row r="5276" spans="2:12">
      <c r="B5276" s="4" t="s">
        <v>55</v>
      </c>
      <c r="C5276" s="4">
        <v>5106455</v>
      </c>
      <c r="D5276" s="4" t="s">
        <v>5086</v>
      </c>
      <c r="F5276" s="5">
        <v>1120</v>
      </c>
      <c r="G5276" s="5">
        <v>1</v>
      </c>
      <c r="H5276" s="5">
        <v>0</v>
      </c>
      <c r="I5276" s="5">
        <v>1</v>
      </c>
      <c r="J5276" s="11">
        <v>8.9285714285714283E-4</v>
      </c>
      <c r="K5276" s="11">
        <v>0</v>
      </c>
      <c r="L5276" s="11">
        <v>8.9285714285714283E-4</v>
      </c>
    </row>
    <row r="5277" spans="2:12">
      <c r="B5277" s="4" t="s">
        <v>55</v>
      </c>
      <c r="C5277" s="4">
        <v>5106505</v>
      </c>
      <c r="D5277" s="4" t="s">
        <v>5087</v>
      </c>
      <c r="F5277" s="5">
        <v>10102</v>
      </c>
      <c r="G5277" s="5">
        <v>26</v>
      </c>
      <c r="H5277" s="5">
        <v>3</v>
      </c>
      <c r="I5277" s="5">
        <v>11</v>
      </c>
      <c r="J5277" s="11">
        <v>2.5737477727182734E-3</v>
      </c>
      <c r="K5277" s="11">
        <v>2.969708968521085E-4</v>
      </c>
      <c r="L5277" s="11">
        <v>1.0888932884577311E-3</v>
      </c>
    </row>
    <row r="5278" spans="2:12">
      <c r="B5278" s="4" t="s">
        <v>55</v>
      </c>
      <c r="C5278" s="4">
        <v>5106653</v>
      </c>
      <c r="D5278" s="4" t="s">
        <v>5088</v>
      </c>
      <c r="F5278" s="5">
        <v>2528</v>
      </c>
      <c r="G5278" s="5">
        <v>474</v>
      </c>
      <c r="H5278" s="5">
        <v>396</v>
      </c>
      <c r="I5278" s="5">
        <v>69</v>
      </c>
      <c r="J5278" s="11">
        <v>0.1875</v>
      </c>
      <c r="K5278" s="11">
        <v>0.15664556962025317</v>
      </c>
      <c r="L5278" s="11">
        <v>2.7294303797468354E-2</v>
      </c>
    </row>
    <row r="5279" spans="2:12">
      <c r="B5279" s="4" t="s">
        <v>55</v>
      </c>
      <c r="C5279" s="4">
        <v>5106703</v>
      </c>
      <c r="D5279" s="4" t="s">
        <v>5089</v>
      </c>
      <c r="F5279" s="5">
        <v>787</v>
      </c>
      <c r="G5279" s="5">
        <v>12</v>
      </c>
      <c r="H5279" s="5">
        <v>9</v>
      </c>
      <c r="I5279" s="5">
        <v>3</v>
      </c>
      <c r="J5279" s="11">
        <v>1.5247776365946633E-2</v>
      </c>
      <c r="K5279" s="11">
        <v>1.1435832274459974E-2</v>
      </c>
      <c r="L5279" s="11">
        <v>3.8119440914866584E-3</v>
      </c>
    </row>
    <row r="5280" spans="2:12">
      <c r="B5280" s="4" t="s">
        <v>55</v>
      </c>
      <c r="C5280" s="4">
        <v>5106752</v>
      </c>
      <c r="D5280" s="4" t="s">
        <v>5090</v>
      </c>
      <c r="F5280" s="5">
        <v>17887</v>
      </c>
      <c r="G5280" s="5">
        <v>3052</v>
      </c>
      <c r="H5280" s="5">
        <v>2342</v>
      </c>
      <c r="I5280" s="5">
        <v>666</v>
      </c>
      <c r="J5280" s="11">
        <v>0.17062671213730643</v>
      </c>
      <c r="K5280" s="11">
        <v>0.13093307989042322</v>
      </c>
      <c r="L5280" s="11">
        <v>3.7233745178062279E-2</v>
      </c>
    </row>
    <row r="5281" spans="2:12">
      <c r="B5281" s="4" t="s">
        <v>55</v>
      </c>
      <c r="C5281" s="4">
        <v>5106778</v>
      </c>
      <c r="D5281" s="4" t="s">
        <v>5091</v>
      </c>
      <c r="F5281" s="5">
        <v>2788</v>
      </c>
      <c r="G5281" s="5">
        <v>185</v>
      </c>
      <c r="H5281" s="5">
        <v>144</v>
      </c>
      <c r="I5281" s="5">
        <v>41</v>
      </c>
      <c r="J5281" s="11">
        <v>6.6355810616929703E-2</v>
      </c>
      <c r="K5281" s="11">
        <v>5.1649928263988523E-2</v>
      </c>
      <c r="L5281" s="11">
        <v>1.4705882352941176E-2</v>
      </c>
    </row>
    <row r="5282" spans="2:12">
      <c r="B5282" s="4" t="s">
        <v>55</v>
      </c>
      <c r="C5282" s="4">
        <v>5106802</v>
      </c>
      <c r="D5282" s="4" t="s">
        <v>5092</v>
      </c>
      <c r="F5282" s="5">
        <v>1494</v>
      </c>
      <c r="G5282" s="5">
        <v>945</v>
      </c>
      <c r="H5282" s="5">
        <v>907</v>
      </c>
      <c r="I5282" s="5">
        <v>35</v>
      </c>
      <c r="J5282" s="11">
        <v>0.63253012048192769</v>
      </c>
      <c r="K5282" s="11">
        <v>0.607095046854083</v>
      </c>
      <c r="L5282" s="11">
        <v>2.3427041499330656E-2</v>
      </c>
    </row>
    <row r="5283" spans="2:12">
      <c r="B5283" s="4" t="s">
        <v>55</v>
      </c>
      <c r="C5283" s="4">
        <v>5106828</v>
      </c>
      <c r="D5283" s="4" t="s">
        <v>5093</v>
      </c>
      <c r="F5283" s="5">
        <v>3116</v>
      </c>
      <c r="G5283" s="5">
        <v>232</v>
      </c>
      <c r="H5283" s="5">
        <v>179</v>
      </c>
      <c r="I5283" s="5">
        <v>50</v>
      </c>
      <c r="J5283" s="11">
        <v>7.4454428754813867E-2</v>
      </c>
      <c r="K5283" s="11">
        <v>5.7445442875481388E-2</v>
      </c>
      <c r="L5283" s="11">
        <v>1.6046213093709884E-2</v>
      </c>
    </row>
    <row r="5284" spans="2:12">
      <c r="B5284" s="4" t="s">
        <v>55</v>
      </c>
      <c r="C5284" s="4">
        <v>5106851</v>
      </c>
      <c r="D5284" s="4" t="s">
        <v>5094</v>
      </c>
      <c r="F5284" s="5">
        <v>1165</v>
      </c>
      <c r="G5284" s="5">
        <v>65</v>
      </c>
      <c r="H5284" s="5">
        <v>7</v>
      </c>
      <c r="I5284" s="5">
        <v>58</v>
      </c>
      <c r="J5284" s="11">
        <v>5.5793991416309016E-2</v>
      </c>
      <c r="K5284" s="11">
        <v>6.0085836909871248E-3</v>
      </c>
      <c r="L5284" s="11">
        <v>4.978540772532189E-2</v>
      </c>
    </row>
    <row r="5285" spans="2:12">
      <c r="B5285" s="4" t="s">
        <v>55</v>
      </c>
      <c r="C5285" s="4">
        <v>5107008</v>
      </c>
      <c r="D5285" s="4" t="s">
        <v>5095</v>
      </c>
      <c r="F5285" s="5">
        <v>7830</v>
      </c>
      <c r="G5285" s="5">
        <v>1726</v>
      </c>
      <c r="H5285" s="5">
        <v>1561</v>
      </c>
      <c r="I5285" s="5">
        <v>98</v>
      </c>
      <c r="J5285" s="11">
        <v>0.22043422733077905</v>
      </c>
      <c r="K5285" s="11">
        <v>0.19936143039591314</v>
      </c>
      <c r="L5285" s="11">
        <v>1.2515964240102172E-2</v>
      </c>
    </row>
    <row r="5286" spans="2:12">
      <c r="B5286" s="4" t="s">
        <v>55</v>
      </c>
      <c r="C5286" s="4">
        <v>5107040</v>
      </c>
      <c r="D5286" s="4" t="s">
        <v>5096</v>
      </c>
      <c r="F5286" s="5">
        <v>29124</v>
      </c>
      <c r="G5286" s="5">
        <v>9380</v>
      </c>
      <c r="H5286" s="5">
        <v>7888</v>
      </c>
      <c r="I5286" s="5">
        <v>584</v>
      </c>
      <c r="J5286" s="11">
        <v>0.32207114407361626</v>
      </c>
      <c r="K5286" s="11">
        <v>0.27084191731904961</v>
      </c>
      <c r="L5286" s="11">
        <v>2.0052190633154787E-2</v>
      </c>
    </row>
    <row r="5287" spans="2:12">
      <c r="B5287" s="4" t="s">
        <v>55</v>
      </c>
      <c r="C5287" s="4">
        <v>5107065</v>
      </c>
      <c r="D5287" s="4" t="s">
        <v>5097</v>
      </c>
      <c r="F5287" s="5">
        <v>8465</v>
      </c>
      <c r="G5287" s="5">
        <v>1506</v>
      </c>
      <c r="H5287" s="5">
        <v>625</v>
      </c>
      <c r="I5287" s="5">
        <v>838</v>
      </c>
      <c r="J5287" s="11">
        <v>0.17790903721204962</v>
      </c>
      <c r="K5287" s="11">
        <v>7.3833431777909034E-2</v>
      </c>
      <c r="L5287" s="11">
        <v>9.899586532782044E-2</v>
      </c>
    </row>
    <row r="5288" spans="2:12">
      <c r="B5288" s="4" t="s">
        <v>55</v>
      </c>
      <c r="C5288" s="4">
        <v>5107107</v>
      </c>
      <c r="D5288" s="4" t="s">
        <v>5098</v>
      </c>
      <c r="F5288" s="5">
        <v>6619</v>
      </c>
      <c r="G5288" s="5">
        <v>281</v>
      </c>
      <c r="H5288" s="5">
        <v>171</v>
      </c>
      <c r="I5288" s="5">
        <v>101</v>
      </c>
      <c r="J5288" s="11">
        <v>4.245354283124339E-2</v>
      </c>
      <c r="K5288" s="11">
        <v>2.5834718235382987E-2</v>
      </c>
      <c r="L5288" s="11">
        <v>1.5259102583471823E-2</v>
      </c>
    </row>
    <row r="5289" spans="2:12">
      <c r="B5289" s="4" t="s">
        <v>55</v>
      </c>
      <c r="C5289" s="4">
        <v>5107156</v>
      </c>
      <c r="D5289" s="4" t="s">
        <v>5099</v>
      </c>
      <c r="F5289" s="5">
        <v>801</v>
      </c>
      <c r="G5289" s="5">
        <v>15</v>
      </c>
      <c r="H5289" s="5">
        <v>6</v>
      </c>
      <c r="I5289" s="5">
        <v>8</v>
      </c>
      <c r="J5289" s="11">
        <v>1.8726591760299626E-2</v>
      </c>
      <c r="K5289" s="11">
        <v>7.4906367041198503E-3</v>
      </c>
      <c r="L5289" s="11">
        <v>9.9875156054931337E-3</v>
      </c>
    </row>
    <row r="5290" spans="2:12">
      <c r="B5290" s="4" t="s">
        <v>55</v>
      </c>
      <c r="C5290" s="4">
        <v>5107180</v>
      </c>
      <c r="D5290" s="4" t="s">
        <v>5100</v>
      </c>
      <c r="F5290" s="5">
        <v>2915</v>
      </c>
      <c r="G5290" s="5">
        <v>622</v>
      </c>
      <c r="H5290" s="5">
        <v>474</v>
      </c>
      <c r="I5290" s="5">
        <v>141</v>
      </c>
      <c r="J5290" s="11">
        <v>0.21337907375643225</v>
      </c>
      <c r="K5290" s="11">
        <v>0.16260720411663807</v>
      </c>
      <c r="L5290" s="11">
        <v>4.83704974271012E-2</v>
      </c>
    </row>
    <row r="5291" spans="2:12">
      <c r="B5291" s="4" t="s">
        <v>55</v>
      </c>
      <c r="C5291" s="4">
        <v>5107198</v>
      </c>
      <c r="D5291" s="4" t="s">
        <v>5101</v>
      </c>
      <c r="F5291" s="5">
        <v>967</v>
      </c>
      <c r="G5291" s="5">
        <v>6</v>
      </c>
      <c r="H5291" s="5">
        <v>2</v>
      </c>
      <c r="I5291" s="5">
        <v>4</v>
      </c>
      <c r="J5291" s="11">
        <v>6.2047569803516025E-3</v>
      </c>
      <c r="K5291" s="11">
        <v>2.0682523267838678E-3</v>
      </c>
      <c r="L5291" s="11">
        <v>4.1365046535677356E-3</v>
      </c>
    </row>
    <row r="5292" spans="2:12">
      <c r="B5292" s="4" t="s">
        <v>55</v>
      </c>
      <c r="C5292" s="4">
        <v>5107206</v>
      </c>
      <c r="D5292" s="4" t="s">
        <v>72</v>
      </c>
      <c r="F5292" s="5">
        <v>1689</v>
      </c>
      <c r="G5292" s="5">
        <v>95</v>
      </c>
      <c r="H5292" s="5">
        <v>70</v>
      </c>
      <c r="I5292" s="5">
        <v>25</v>
      </c>
      <c r="J5292" s="11">
        <v>5.6246299585553584E-2</v>
      </c>
      <c r="K5292" s="11">
        <v>4.1444641799881589E-2</v>
      </c>
      <c r="L5292" s="11">
        <v>1.4801657785671996E-2</v>
      </c>
    </row>
    <row r="5293" spans="2:12">
      <c r="B5293" s="4" t="s">
        <v>55</v>
      </c>
      <c r="C5293" s="4">
        <v>5107248</v>
      </c>
      <c r="D5293" s="4" t="s">
        <v>5102</v>
      </c>
      <c r="F5293" s="5">
        <v>1734</v>
      </c>
      <c r="G5293" s="5">
        <v>89</v>
      </c>
      <c r="H5293" s="5">
        <v>63</v>
      </c>
      <c r="I5293" s="5">
        <v>24</v>
      </c>
      <c r="J5293" s="11">
        <v>5.1326412918108417E-2</v>
      </c>
      <c r="K5293" s="11">
        <v>3.6332179930795849E-2</v>
      </c>
      <c r="L5293" s="11">
        <v>1.384083044982699E-2</v>
      </c>
    </row>
    <row r="5294" spans="2:12">
      <c r="B5294" s="4" t="s">
        <v>55</v>
      </c>
      <c r="C5294" s="4">
        <v>5107263</v>
      </c>
      <c r="D5294" s="4" t="s">
        <v>5103</v>
      </c>
      <c r="F5294" s="5">
        <v>998</v>
      </c>
      <c r="G5294" s="5">
        <v>186</v>
      </c>
      <c r="H5294" s="5">
        <v>176</v>
      </c>
      <c r="I5294" s="5">
        <v>10</v>
      </c>
      <c r="J5294" s="11">
        <v>0.18637274549098196</v>
      </c>
      <c r="K5294" s="11">
        <v>0.17635270541082165</v>
      </c>
      <c r="L5294" s="11">
        <v>1.002004008016032E-2</v>
      </c>
    </row>
    <row r="5295" spans="2:12">
      <c r="B5295" s="4" t="s">
        <v>55</v>
      </c>
      <c r="C5295" s="4">
        <v>5107297</v>
      </c>
      <c r="D5295" s="4" t="s">
        <v>5104</v>
      </c>
      <c r="F5295" s="5">
        <v>1142</v>
      </c>
      <c r="G5295" s="5">
        <v>75</v>
      </c>
      <c r="H5295" s="5">
        <v>66</v>
      </c>
      <c r="I5295" s="5">
        <v>9</v>
      </c>
      <c r="J5295" s="11">
        <v>6.5674255691768824E-2</v>
      </c>
      <c r="K5295" s="11">
        <v>5.7793345008756568E-2</v>
      </c>
      <c r="L5295" s="11">
        <v>7.8809106830122592E-3</v>
      </c>
    </row>
    <row r="5296" spans="2:12">
      <c r="B5296" s="4" t="s">
        <v>55</v>
      </c>
      <c r="C5296" s="4">
        <v>5107305</v>
      </c>
      <c r="D5296" s="4" t="s">
        <v>5105</v>
      </c>
      <c r="F5296" s="5">
        <v>5187</v>
      </c>
      <c r="G5296" s="5">
        <v>151</v>
      </c>
      <c r="H5296" s="5">
        <v>107</v>
      </c>
      <c r="I5296" s="5">
        <v>43</v>
      </c>
      <c r="J5296" s="11">
        <v>2.9111239637555426E-2</v>
      </c>
      <c r="K5296" s="11">
        <v>2.0628494312704838E-2</v>
      </c>
      <c r="L5296" s="11">
        <v>8.2899556583767107E-3</v>
      </c>
    </row>
    <row r="5297" spans="2:12">
      <c r="B5297" s="4" t="s">
        <v>55</v>
      </c>
      <c r="C5297" s="4">
        <v>5107354</v>
      </c>
      <c r="D5297" s="4" t="s">
        <v>5106</v>
      </c>
      <c r="F5297" s="5">
        <v>1471</v>
      </c>
      <c r="G5297" s="5">
        <v>108</v>
      </c>
      <c r="H5297" s="5">
        <v>99</v>
      </c>
      <c r="I5297" s="5">
        <v>8</v>
      </c>
      <c r="J5297" s="11">
        <v>7.3419442556084291E-2</v>
      </c>
      <c r="K5297" s="11">
        <v>6.7301155676410609E-2</v>
      </c>
      <c r="L5297" s="11">
        <v>5.4384772263766142E-3</v>
      </c>
    </row>
    <row r="5298" spans="2:12">
      <c r="B5298" s="4" t="s">
        <v>55</v>
      </c>
      <c r="C5298" s="4">
        <v>5107404</v>
      </c>
      <c r="D5298" s="4" t="s">
        <v>5107</v>
      </c>
      <c r="F5298" s="5">
        <v>1515</v>
      </c>
      <c r="G5298" s="5">
        <v>89</v>
      </c>
      <c r="H5298" s="5">
        <v>70</v>
      </c>
      <c r="I5298" s="5">
        <v>18</v>
      </c>
      <c r="J5298" s="11">
        <v>5.8745874587458745E-2</v>
      </c>
      <c r="K5298" s="11">
        <v>4.6204620462046202E-2</v>
      </c>
      <c r="L5298" s="11">
        <v>1.1881188118811881E-2</v>
      </c>
    </row>
    <row r="5299" spans="2:12">
      <c r="B5299" s="4" t="s">
        <v>55</v>
      </c>
      <c r="C5299" s="4">
        <v>5107578</v>
      </c>
      <c r="D5299" s="4" t="s">
        <v>5108</v>
      </c>
      <c r="F5299" s="5">
        <v>1074</v>
      </c>
      <c r="G5299" s="5">
        <v>4</v>
      </c>
      <c r="H5299" s="5">
        <v>0</v>
      </c>
      <c r="I5299" s="5">
        <v>2</v>
      </c>
      <c r="J5299" s="11">
        <v>3.7243947858472998E-3</v>
      </c>
      <c r="K5299" s="11">
        <v>0</v>
      </c>
      <c r="L5299" s="11">
        <v>1.8621973929236499E-3</v>
      </c>
    </row>
    <row r="5300" spans="2:12">
      <c r="B5300" s="4" t="s">
        <v>55</v>
      </c>
      <c r="C5300" s="4">
        <v>5107602</v>
      </c>
      <c r="D5300" s="4" t="s">
        <v>5109</v>
      </c>
      <c r="F5300" s="5">
        <v>81452</v>
      </c>
      <c r="G5300" s="5">
        <v>17401</v>
      </c>
      <c r="H5300" s="5">
        <v>13615</v>
      </c>
      <c r="I5300" s="5">
        <v>3424</v>
      </c>
      <c r="J5300" s="11">
        <v>0.21363502430879536</v>
      </c>
      <c r="K5300" s="11">
        <v>0.16715366105190788</v>
      </c>
      <c r="L5300" s="11">
        <v>4.20370279428375E-2</v>
      </c>
    </row>
    <row r="5301" spans="2:12">
      <c r="B5301" s="4" t="s">
        <v>55</v>
      </c>
      <c r="C5301" s="4">
        <v>5107701</v>
      </c>
      <c r="D5301" s="4" t="s">
        <v>5110</v>
      </c>
      <c r="F5301" s="5">
        <v>5156</v>
      </c>
      <c r="G5301" s="5">
        <v>533</v>
      </c>
      <c r="H5301" s="5">
        <v>96</v>
      </c>
      <c r="I5301" s="5">
        <v>437</v>
      </c>
      <c r="J5301" s="11">
        <v>0.10337470907680373</v>
      </c>
      <c r="K5301" s="11">
        <v>1.8619084561675717E-2</v>
      </c>
      <c r="L5301" s="11">
        <v>8.4755624515128011E-2</v>
      </c>
    </row>
    <row r="5302" spans="2:12">
      <c r="B5302" s="4" t="s">
        <v>55</v>
      </c>
      <c r="C5302" s="4">
        <v>5107743</v>
      </c>
      <c r="D5302" s="4" t="s">
        <v>5111</v>
      </c>
      <c r="F5302" s="5">
        <v>593</v>
      </c>
      <c r="G5302" s="5">
        <v>89</v>
      </c>
      <c r="H5302" s="5">
        <v>83</v>
      </c>
      <c r="I5302" s="5">
        <v>5</v>
      </c>
      <c r="J5302" s="11">
        <v>0.15008431703204048</v>
      </c>
      <c r="K5302" s="11">
        <v>0.1399662731871838</v>
      </c>
      <c r="L5302" s="11">
        <v>8.4317032040472171E-3</v>
      </c>
    </row>
    <row r="5303" spans="2:12">
      <c r="B5303" s="4" t="s">
        <v>55</v>
      </c>
      <c r="C5303" s="4">
        <v>5107750</v>
      </c>
      <c r="D5303" s="4" t="s">
        <v>5112</v>
      </c>
      <c r="F5303" s="5">
        <v>1074</v>
      </c>
      <c r="G5303" s="5">
        <v>197</v>
      </c>
      <c r="H5303" s="5">
        <v>52</v>
      </c>
      <c r="I5303" s="5">
        <v>20</v>
      </c>
      <c r="J5303" s="11">
        <v>0.18342644320297952</v>
      </c>
      <c r="K5303" s="11">
        <v>4.8417132216014895E-2</v>
      </c>
      <c r="L5303" s="11">
        <v>1.86219739292365E-2</v>
      </c>
    </row>
    <row r="5304" spans="2:12">
      <c r="B5304" s="4" t="s">
        <v>55</v>
      </c>
      <c r="C5304" s="4">
        <v>5107768</v>
      </c>
      <c r="D5304" s="4" t="s">
        <v>5113</v>
      </c>
      <c r="F5304" s="5">
        <v>1078</v>
      </c>
      <c r="G5304" s="5">
        <v>167</v>
      </c>
      <c r="H5304" s="5">
        <v>158</v>
      </c>
      <c r="I5304" s="5">
        <v>8</v>
      </c>
      <c r="J5304" s="11">
        <v>0.15491651205936921</v>
      </c>
      <c r="K5304" s="11">
        <v>0.14656771799628943</v>
      </c>
      <c r="L5304" s="11">
        <v>7.4211502782931356E-3</v>
      </c>
    </row>
    <row r="5305" spans="2:12">
      <c r="B5305" s="4" t="s">
        <v>55</v>
      </c>
      <c r="C5305" s="4">
        <v>5107776</v>
      </c>
      <c r="D5305" s="4" t="s">
        <v>1642</v>
      </c>
      <c r="F5305" s="5">
        <v>2334</v>
      </c>
      <c r="G5305" s="5">
        <v>66</v>
      </c>
      <c r="H5305" s="5">
        <v>57</v>
      </c>
      <c r="I5305" s="5">
        <v>7</v>
      </c>
      <c r="J5305" s="11">
        <v>2.8277634961439587E-2</v>
      </c>
      <c r="K5305" s="11">
        <v>2.4421593830334189E-2</v>
      </c>
      <c r="L5305" s="11">
        <v>2.9991431019708655E-3</v>
      </c>
    </row>
    <row r="5306" spans="2:12">
      <c r="B5306" s="4" t="s">
        <v>55</v>
      </c>
      <c r="C5306" s="4">
        <v>5107792</v>
      </c>
      <c r="D5306" s="4" t="s">
        <v>5114</v>
      </c>
      <c r="F5306" s="5">
        <v>1262</v>
      </c>
      <c r="G5306" s="5">
        <v>291</v>
      </c>
      <c r="H5306" s="5">
        <v>31</v>
      </c>
      <c r="I5306" s="5">
        <v>11</v>
      </c>
      <c r="J5306" s="11">
        <v>0.23058637083993661</v>
      </c>
      <c r="K5306" s="11">
        <v>2.456418383518225E-2</v>
      </c>
      <c r="L5306" s="11">
        <v>8.7163232963549924E-3</v>
      </c>
    </row>
    <row r="5307" spans="2:12">
      <c r="B5307" s="4" t="s">
        <v>55</v>
      </c>
      <c r="C5307" s="4">
        <v>5107800</v>
      </c>
      <c r="D5307" s="4" t="s">
        <v>5115</v>
      </c>
      <c r="F5307" s="5">
        <v>4730</v>
      </c>
      <c r="G5307" s="5">
        <v>350</v>
      </c>
      <c r="H5307" s="5">
        <v>150</v>
      </c>
      <c r="I5307" s="5">
        <v>190</v>
      </c>
      <c r="J5307" s="11">
        <v>7.399577167019028E-2</v>
      </c>
      <c r="K5307" s="11">
        <v>3.1712473572938688E-2</v>
      </c>
      <c r="L5307" s="11">
        <v>4.0169133192389003E-2</v>
      </c>
    </row>
    <row r="5308" spans="2:12">
      <c r="B5308" s="4" t="s">
        <v>55</v>
      </c>
      <c r="C5308" s="4">
        <v>5107859</v>
      </c>
      <c r="D5308" s="4" t="s">
        <v>5116</v>
      </c>
      <c r="F5308" s="5">
        <v>4013</v>
      </c>
      <c r="G5308" s="5">
        <v>1379</v>
      </c>
      <c r="H5308" s="5">
        <v>1347</v>
      </c>
      <c r="I5308" s="5">
        <v>23</v>
      </c>
      <c r="J5308" s="11">
        <v>0.34363319212559185</v>
      </c>
      <c r="K5308" s="11">
        <v>0.33565910789932718</v>
      </c>
      <c r="L5308" s="11">
        <v>5.7313730376277097E-3</v>
      </c>
    </row>
    <row r="5309" spans="2:12">
      <c r="B5309" s="4" t="s">
        <v>55</v>
      </c>
      <c r="C5309" s="4">
        <v>5107875</v>
      </c>
      <c r="D5309" s="4" t="s">
        <v>5117</v>
      </c>
      <c r="F5309" s="5">
        <v>9286</v>
      </c>
      <c r="G5309" s="5">
        <v>411</v>
      </c>
      <c r="H5309" s="5">
        <v>194</v>
      </c>
      <c r="I5309" s="5">
        <v>192</v>
      </c>
      <c r="J5309" s="11">
        <v>4.4260176609950463E-2</v>
      </c>
      <c r="K5309" s="11">
        <v>2.0891664871850096E-2</v>
      </c>
      <c r="L5309" s="11">
        <v>2.067628688348051E-2</v>
      </c>
    </row>
    <row r="5310" spans="2:12">
      <c r="B5310" s="4" t="s">
        <v>55</v>
      </c>
      <c r="C5310" s="4">
        <v>5107883</v>
      </c>
      <c r="D5310" s="4" t="s">
        <v>5118</v>
      </c>
      <c r="F5310" s="5">
        <v>641</v>
      </c>
      <c r="G5310" s="5">
        <v>31</v>
      </c>
      <c r="H5310" s="5">
        <v>15</v>
      </c>
      <c r="I5310" s="5">
        <v>9</v>
      </c>
      <c r="J5310" s="11">
        <v>4.8361934477379097E-2</v>
      </c>
      <c r="K5310" s="11">
        <v>2.3400936037441498E-2</v>
      </c>
      <c r="L5310" s="11">
        <v>1.4040561622464899E-2</v>
      </c>
    </row>
    <row r="5311" spans="2:12">
      <c r="B5311" s="4" t="s">
        <v>55</v>
      </c>
      <c r="C5311" s="4">
        <v>5107909</v>
      </c>
      <c r="D5311" s="4" t="s">
        <v>5119</v>
      </c>
      <c r="F5311" s="5">
        <v>66465</v>
      </c>
      <c r="G5311" s="5">
        <v>24166</v>
      </c>
      <c r="H5311" s="5">
        <v>22612</v>
      </c>
      <c r="I5311" s="5">
        <v>1067</v>
      </c>
      <c r="J5311" s="11">
        <v>0.36358985932445648</v>
      </c>
      <c r="K5311" s="11">
        <v>0.34020913262619423</v>
      </c>
      <c r="L5311" s="11">
        <v>1.6053562025126006E-2</v>
      </c>
    </row>
    <row r="5312" spans="2:12">
      <c r="B5312" s="4" t="s">
        <v>55</v>
      </c>
      <c r="C5312" s="4">
        <v>5107925</v>
      </c>
      <c r="D5312" s="4" t="s">
        <v>5120</v>
      </c>
      <c r="F5312" s="5">
        <v>36851</v>
      </c>
      <c r="G5312" s="5">
        <v>10946</v>
      </c>
      <c r="H5312" s="5">
        <v>10304</v>
      </c>
      <c r="I5312" s="5">
        <v>594</v>
      </c>
      <c r="J5312" s="11">
        <v>0.29703400179099615</v>
      </c>
      <c r="K5312" s="11">
        <v>0.27961249355512741</v>
      </c>
      <c r="L5312" s="11">
        <v>1.6118965564028115E-2</v>
      </c>
    </row>
    <row r="5313" spans="2:12">
      <c r="B5313" s="4" t="s">
        <v>55</v>
      </c>
      <c r="C5313" s="4">
        <v>5107941</v>
      </c>
      <c r="D5313" s="4" t="s">
        <v>5121</v>
      </c>
      <c r="F5313" s="5">
        <v>1649</v>
      </c>
      <c r="G5313" s="5">
        <v>48</v>
      </c>
      <c r="H5313" s="5">
        <v>11</v>
      </c>
      <c r="I5313" s="5">
        <v>37</v>
      </c>
      <c r="J5313" s="11">
        <v>2.9108550636749546E-2</v>
      </c>
      <c r="K5313" s="11">
        <v>6.6707095209217705E-3</v>
      </c>
      <c r="L5313" s="11">
        <v>2.2437841115827774E-2</v>
      </c>
    </row>
    <row r="5314" spans="2:12">
      <c r="B5314" s="4" t="s">
        <v>55</v>
      </c>
      <c r="C5314" s="4">
        <v>5107958</v>
      </c>
      <c r="D5314" s="4" t="s">
        <v>5122</v>
      </c>
      <c r="F5314" s="5">
        <v>36582</v>
      </c>
      <c r="G5314" s="5">
        <v>2107</v>
      </c>
      <c r="H5314" s="5">
        <v>1808</v>
      </c>
      <c r="I5314" s="5">
        <v>249</v>
      </c>
      <c r="J5314" s="11">
        <v>5.7596632223497896E-2</v>
      </c>
      <c r="K5314" s="11">
        <v>4.9423213602318078E-2</v>
      </c>
      <c r="L5314" s="11">
        <v>6.8066262096112846E-3</v>
      </c>
    </row>
    <row r="5315" spans="2:12">
      <c r="B5315" s="4" t="s">
        <v>55</v>
      </c>
      <c r="C5315" s="4">
        <v>5108006</v>
      </c>
      <c r="D5315" s="4" t="s">
        <v>5123</v>
      </c>
      <c r="F5315" s="5">
        <v>4508</v>
      </c>
      <c r="G5315" s="5">
        <v>1201</v>
      </c>
      <c r="H5315" s="5">
        <v>1170</v>
      </c>
      <c r="I5315" s="5">
        <v>28</v>
      </c>
      <c r="J5315" s="11">
        <v>0.26641526175687669</v>
      </c>
      <c r="K5315" s="11">
        <v>0.25953859804791479</v>
      </c>
      <c r="L5315" s="11">
        <v>6.2111801242236021E-3</v>
      </c>
    </row>
    <row r="5316" spans="2:12">
      <c r="B5316" s="4" t="s">
        <v>55</v>
      </c>
      <c r="C5316" s="4">
        <v>5108055</v>
      </c>
      <c r="D5316" s="4" t="s">
        <v>5124</v>
      </c>
      <c r="F5316" s="5">
        <v>2577</v>
      </c>
      <c r="G5316" s="5">
        <v>146</v>
      </c>
      <c r="H5316" s="5">
        <v>10</v>
      </c>
      <c r="I5316" s="5">
        <v>136</v>
      </c>
      <c r="J5316" s="11">
        <v>5.6655025223127667E-2</v>
      </c>
      <c r="K5316" s="11">
        <v>3.8804811796662787E-3</v>
      </c>
      <c r="L5316" s="11">
        <v>5.2774544043461387E-2</v>
      </c>
    </row>
    <row r="5317" spans="2:12">
      <c r="B5317" s="4" t="s">
        <v>55</v>
      </c>
      <c r="C5317" s="4">
        <v>5108105</v>
      </c>
      <c r="D5317" s="4" t="s">
        <v>5125</v>
      </c>
      <c r="F5317" s="5">
        <v>1168</v>
      </c>
      <c r="G5317" s="5">
        <v>46</v>
      </c>
      <c r="H5317" s="5">
        <v>27</v>
      </c>
      <c r="I5317" s="5">
        <v>2</v>
      </c>
      <c r="J5317" s="11">
        <v>3.9383561643835614E-2</v>
      </c>
      <c r="K5317" s="11">
        <v>2.3116438356164382E-2</v>
      </c>
      <c r="L5317" s="11">
        <v>1.7123287671232876E-3</v>
      </c>
    </row>
    <row r="5318" spans="2:12">
      <c r="B5318" s="4" t="s">
        <v>55</v>
      </c>
      <c r="C5318" s="4">
        <v>5108204</v>
      </c>
      <c r="D5318" s="4" t="s">
        <v>5126</v>
      </c>
      <c r="F5318" s="5">
        <v>1601</v>
      </c>
      <c r="G5318" s="5">
        <v>74</v>
      </c>
      <c r="H5318" s="5">
        <v>54</v>
      </c>
      <c r="I5318" s="5">
        <v>20</v>
      </c>
      <c r="J5318" s="11">
        <v>4.6221111805121798E-2</v>
      </c>
      <c r="K5318" s="11">
        <v>3.3728919425359154E-2</v>
      </c>
      <c r="L5318" s="11">
        <v>1.2492192379762648E-2</v>
      </c>
    </row>
    <row r="5319" spans="2:12">
      <c r="B5319" s="4" t="s">
        <v>55</v>
      </c>
      <c r="C5319" s="4">
        <v>5108303</v>
      </c>
      <c r="D5319" s="4" t="s">
        <v>5127</v>
      </c>
      <c r="F5319" s="5">
        <v>1322</v>
      </c>
      <c r="G5319" s="5">
        <v>76</v>
      </c>
      <c r="H5319" s="5">
        <v>72</v>
      </c>
      <c r="I5319" s="5">
        <v>4</v>
      </c>
      <c r="J5319" s="11">
        <v>5.7488653555219364E-2</v>
      </c>
      <c r="K5319" s="11">
        <v>5.4462934947049922E-2</v>
      </c>
      <c r="L5319" s="11">
        <v>3.0257186081694403E-3</v>
      </c>
    </row>
    <row r="5320" spans="2:12">
      <c r="B5320" s="4" t="s">
        <v>55</v>
      </c>
      <c r="C5320" s="4">
        <v>5108352</v>
      </c>
      <c r="D5320" s="4" t="s">
        <v>5128</v>
      </c>
      <c r="F5320" s="5">
        <v>1036</v>
      </c>
      <c r="G5320" s="5">
        <v>32</v>
      </c>
      <c r="H5320" s="5">
        <v>30</v>
      </c>
      <c r="I5320" s="5">
        <v>2</v>
      </c>
      <c r="J5320" s="11">
        <v>3.0888030888030889E-2</v>
      </c>
      <c r="K5320" s="11">
        <v>2.8957528957528959E-2</v>
      </c>
      <c r="L5320" s="11">
        <v>1.9305019305019305E-3</v>
      </c>
    </row>
    <row r="5321" spans="2:12">
      <c r="B5321" s="4" t="s">
        <v>55</v>
      </c>
      <c r="C5321" s="4">
        <v>5108402</v>
      </c>
      <c r="D5321" s="4" t="s">
        <v>969</v>
      </c>
      <c r="F5321" s="5">
        <v>96988</v>
      </c>
      <c r="G5321" s="5">
        <v>22630</v>
      </c>
      <c r="H5321" s="5">
        <v>19226</v>
      </c>
      <c r="I5321" s="5">
        <v>3057</v>
      </c>
      <c r="J5321" s="11">
        <v>0.23332783437126242</v>
      </c>
      <c r="K5321" s="11">
        <v>0.198230708953685</v>
      </c>
      <c r="L5321" s="11">
        <v>3.1519363220192186E-2</v>
      </c>
    </row>
    <row r="5322" spans="2:12">
      <c r="B5322" s="4" t="s">
        <v>55</v>
      </c>
      <c r="C5322" s="4">
        <v>5108501</v>
      </c>
      <c r="D5322" s="4" t="s">
        <v>5129</v>
      </c>
      <c r="F5322" s="5">
        <v>4222</v>
      </c>
      <c r="G5322" s="5">
        <v>668</v>
      </c>
      <c r="H5322" s="5">
        <v>571</v>
      </c>
      <c r="I5322" s="5">
        <v>97</v>
      </c>
      <c r="J5322" s="11">
        <v>0.15821885362387494</v>
      </c>
      <c r="K5322" s="11">
        <v>0.13524396020843202</v>
      </c>
      <c r="L5322" s="11">
        <v>2.2974893415442919E-2</v>
      </c>
    </row>
    <row r="5323" spans="2:12">
      <c r="B5323" s="4" t="s">
        <v>55</v>
      </c>
      <c r="C5323" s="4">
        <v>5108600</v>
      </c>
      <c r="D5323" s="4" t="s">
        <v>5130</v>
      </c>
      <c r="F5323" s="5">
        <v>6022</v>
      </c>
      <c r="G5323" s="5">
        <v>344</v>
      </c>
      <c r="H5323" s="5">
        <v>297</v>
      </c>
      <c r="I5323" s="5">
        <v>44</v>
      </c>
      <c r="J5323" s="11">
        <v>5.7123879109930255E-2</v>
      </c>
      <c r="K5323" s="11">
        <v>4.9319163068747923E-2</v>
      </c>
      <c r="L5323" s="11">
        <v>7.3065426768515445E-3</v>
      </c>
    </row>
    <row r="5324" spans="2:12">
      <c r="B5324" s="4" t="s">
        <v>55</v>
      </c>
      <c r="C5324" s="4">
        <v>5108808</v>
      </c>
      <c r="D5324" s="4" t="s">
        <v>5131</v>
      </c>
      <c r="F5324" s="5">
        <v>1670</v>
      </c>
      <c r="G5324" s="5">
        <v>74</v>
      </c>
      <c r="H5324" s="5">
        <v>39</v>
      </c>
      <c r="I5324" s="5">
        <v>35</v>
      </c>
      <c r="J5324" s="11">
        <v>4.431137724550898E-2</v>
      </c>
      <c r="K5324" s="11">
        <v>2.3353293413173652E-2</v>
      </c>
      <c r="L5324" s="11">
        <v>2.0958083832335328E-2</v>
      </c>
    </row>
    <row r="5325" spans="2:12">
      <c r="B5325" s="4" t="s">
        <v>55</v>
      </c>
      <c r="C5325" s="4">
        <v>5108857</v>
      </c>
      <c r="D5325" s="4" t="s">
        <v>5132</v>
      </c>
      <c r="F5325" s="5">
        <v>1229</v>
      </c>
      <c r="G5325" s="5">
        <v>126</v>
      </c>
      <c r="H5325" s="5">
        <v>114</v>
      </c>
      <c r="I5325" s="5">
        <v>9</v>
      </c>
      <c r="J5325" s="11">
        <v>0.10252237591537836</v>
      </c>
      <c r="K5325" s="11">
        <v>9.2758340113913748E-2</v>
      </c>
      <c r="L5325" s="11">
        <v>7.3230268510984537E-3</v>
      </c>
    </row>
    <row r="5326" spans="2:12">
      <c r="B5326" s="4" t="s">
        <v>55</v>
      </c>
      <c r="C5326" s="4">
        <v>5108907</v>
      </c>
      <c r="D5326" s="4" t="s">
        <v>5133</v>
      </c>
      <c r="F5326" s="5">
        <v>1899</v>
      </c>
      <c r="G5326" s="5">
        <v>211</v>
      </c>
      <c r="H5326" s="5">
        <v>106</v>
      </c>
      <c r="I5326" s="5">
        <v>105</v>
      </c>
      <c r="J5326" s="11">
        <v>0.1111111111111111</v>
      </c>
      <c r="K5326" s="11">
        <v>5.5818852027382834E-2</v>
      </c>
      <c r="L5326" s="11">
        <v>5.5292259083728278E-2</v>
      </c>
    </row>
    <row r="5327" spans="2:12">
      <c r="B5327" s="4" t="s">
        <v>55</v>
      </c>
      <c r="C5327" s="4">
        <v>5108956</v>
      </c>
      <c r="D5327" s="4" t="s">
        <v>5134</v>
      </c>
      <c r="F5327" s="5">
        <v>2986</v>
      </c>
      <c r="G5327" s="5">
        <v>8</v>
      </c>
      <c r="H5327" s="5">
        <v>1</v>
      </c>
      <c r="I5327" s="5">
        <v>7</v>
      </c>
      <c r="J5327" s="11">
        <v>2.6791694574681848E-3</v>
      </c>
      <c r="K5327" s="11">
        <v>3.348961821835231E-4</v>
      </c>
      <c r="L5327" s="11">
        <v>2.3442732752846618E-3</v>
      </c>
    </row>
    <row r="5328" spans="2:12">
      <c r="B5328" s="4" t="s">
        <v>57</v>
      </c>
      <c r="C5328" s="4">
        <v>5200050</v>
      </c>
      <c r="D5328" s="4" t="s">
        <v>5135</v>
      </c>
      <c r="F5328" s="5">
        <v>6255</v>
      </c>
      <c r="G5328" s="5">
        <v>542</v>
      </c>
      <c r="H5328" s="5">
        <v>159</v>
      </c>
      <c r="I5328" s="5">
        <v>379</v>
      </c>
      <c r="J5328" s="11">
        <v>8.6650679456434856E-2</v>
      </c>
      <c r="K5328" s="11">
        <v>2.5419664268585131E-2</v>
      </c>
      <c r="L5328" s="11">
        <v>6.059152677857714E-2</v>
      </c>
    </row>
    <row r="5329" spans="2:12">
      <c r="B5329" s="4" t="s">
        <v>57</v>
      </c>
      <c r="C5329" s="4">
        <v>5200100</v>
      </c>
      <c r="D5329" s="4" t="s">
        <v>5136</v>
      </c>
      <c r="F5329" s="5">
        <v>6007</v>
      </c>
      <c r="G5329" s="5">
        <v>223</v>
      </c>
      <c r="H5329" s="5">
        <v>38</v>
      </c>
      <c r="I5329" s="5">
        <v>184</v>
      </c>
      <c r="J5329" s="11">
        <v>3.7123356084568002E-2</v>
      </c>
      <c r="K5329" s="11">
        <v>6.325953054769436E-3</v>
      </c>
      <c r="L5329" s="11">
        <v>3.0630930580988848E-2</v>
      </c>
    </row>
    <row r="5330" spans="2:12">
      <c r="B5330" s="4" t="s">
        <v>57</v>
      </c>
      <c r="C5330" s="4">
        <v>5200134</v>
      </c>
      <c r="D5330" s="4" t="s">
        <v>5137</v>
      </c>
      <c r="F5330" s="5">
        <v>7695</v>
      </c>
      <c r="G5330" s="5">
        <v>475</v>
      </c>
      <c r="H5330" s="5">
        <v>418</v>
      </c>
      <c r="I5330" s="5">
        <v>52</v>
      </c>
      <c r="J5330" s="11">
        <v>6.1728395061728392E-2</v>
      </c>
      <c r="K5330" s="11">
        <v>5.4320987654320987E-2</v>
      </c>
      <c r="L5330" s="11">
        <v>6.7576348278102667E-3</v>
      </c>
    </row>
    <row r="5331" spans="2:12">
      <c r="B5331" s="4" t="s">
        <v>57</v>
      </c>
      <c r="C5331" s="4">
        <v>5200159</v>
      </c>
      <c r="D5331" s="4" t="s">
        <v>5138</v>
      </c>
      <c r="F5331" s="5">
        <v>914</v>
      </c>
      <c r="G5331" s="5">
        <v>18</v>
      </c>
      <c r="H5331" s="5">
        <v>14</v>
      </c>
      <c r="I5331" s="5">
        <v>3</v>
      </c>
      <c r="J5331" s="11">
        <v>1.9693654266958426E-2</v>
      </c>
      <c r="K5331" s="11">
        <v>1.5317286652078774E-2</v>
      </c>
      <c r="L5331" s="11">
        <v>3.2822757111597373E-3</v>
      </c>
    </row>
    <row r="5332" spans="2:12">
      <c r="B5332" s="4" t="s">
        <v>57</v>
      </c>
      <c r="C5332" s="4">
        <v>5200175</v>
      </c>
      <c r="D5332" s="4" t="s">
        <v>5139</v>
      </c>
      <c r="F5332" s="5">
        <v>1647</v>
      </c>
      <c r="G5332" s="5">
        <v>128</v>
      </c>
      <c r="H5332" s="5">
        <v>116</v>
      </c>
      <c r="I5332" s="5">
        <v>9</v>
      </c>
      <c r="J5332" s="11">
        <v>7.7717061323618705E-2</v>
      </c>
      <c r="K5332" s="11">
        <v>7.0431086824529449E-2</v>
      </c>
      <c r="L5332" s="11">
        <v>5.4644808743169399E-3</v>
      </c>
    </row>
    <row r="5333" spans="2:12">
      <c r="B5333" s="4" t="s">
        <v>57</v>
      </c>
      <c r="C5333" s="4">
        <v>5200209</v>
      </c>
      <c r="D5333" s="4" t="s">
        <v>5140</v>
      </c>
      <c r="F5333" s="5">
        <v>740</v>
      </c>
      <c r="G5333" s="5">
        <v>8</v>
      </c>
      <c r="H5333" s="5">
        <v>1</v>
      </c>
      <c r="I5333" s="5">
        <v>7</v>
      </c>
      <c r="J5333" s="11">
        <v>1.0810810810810811E-2</v>
      </c>
      <c r="K5333" s="11">
        <v>1.3513513513513514E-3</v>
      </c>
      <c r="L5333" s="11">
        <v>9.45945945945946E-3</v>
      </c>
    </row>
    <row r="5334" spans="2:12">
      <c r="B5334" s="4" t="s">
        <v>57</v>
      </c>
      <c r="C5334" s="4">
        <v>5200258</v>
      </c>
      <c r="D5334" s="4" t="s">
        <v>5141</v>
      </c>
      <c r="F5334" s="5">
        <v>68202</v>
      </c>
      <c r="G5334" s="5">
        <v>4983</v>
      </c>
      <c r="H5334" s="5">
        <v>2430</v>
      </c>
      <c r="I5334" s="5">
        <v>2460</v>
      </c>
      <c r="J5334" s="11">
        <v>7.3062373537432918E-2</v>
      </c>
      <c r="K5334" s="11">
        <v>3.5629453681710214E-2</v>
      </c>
      <c r="L5334" s="11">
        <v>3.6069323480249847E-2</v>
      </c>
    </row>
    <row r="5335" spans="2:12">
      <c r="B5335" s="4" t="s">
        <v>57</v>
      </c>
      <c r="C5335" s="4">
        <v>5200308</v>
      </c>
      <c r="D5335" s="4" t="s">
        <v>5142</v>
      </c>
      <c r="F5335" s="5">
        <v>9352</v>
      </c>
      <c r="G5335" s="5">
        <v>807</v>
      </c>
      <c r="H5335" s="5">
        <v>462</v>
      </c>
      <c r="I5335" s="5">
        <v>343</v>
      </c>
      <c r="J5335" s="11">
        <v>8.6291702309666388E-2</v>
      </c>
      <c r="K5335" s="11">
        <v>4.940119760479042E-2</v>
      </c>
      <c r="L5335" s="11">
        <v>3.6676646706586824E-2</v>
      </c>
    </row>
    <row r="5336" spans="2:12">
      <c r="B5336" s="4" t="s">
        <v>57</v>
      </c>
      <c r="C5336" s="4">
        <v>5200506</v>
      </c>
      <c r="D5336" s="4" t="s">
        <v>5143</v>
      </c>
      <c r="F5336" s="5">
        <v>808</v>
      </c>
      <c r="G5336" s="5">
        <v>26</v>
      </c>
      <c r="H5336" s="5">
        <v>14</v>
      </c>
      <c r="I5336" s="5">
        <v>12</v>
      </c>
      <c r="J5336" s="11">
        <v>3.2178217821782179E-2</v>
      </c>
      <c r="K5336" s="11">
        <v>1.7326732673267328E-2</v>
      </c>
      <c r="L5336" s="11">
        <v>1.4851485148514851E-2</v>
      </c>
    </row>
    <row r="5337" spans="2:12">
      <c r="B5337" s="4" t="s">
        <v>57</v>
      </c>
      <c r="C5337" s="4">
        <v>5200555</v>
      </c>
      <c r="D5337" s="4" t="s">
        <v>5144</v>
      </c>
      <c r="F5337" s="5">
        <v>2066</v>
      </c>
      <c r="G5337" s="5">
        <v>447</v>
      </c>
      <c r="H5337" s="5">
        <v>363</v>
      </c>
      <c r="I5337" s="5">
        <v>80</v>
      </c>
      <c r="J5337" s="11">
        <v>0.21636011616650533</v>
      </c>
      <c r="K5337" s="11">
        <v>0.17570183930300096</v>
      </c>
      <c r="L5337" s="11">
        <v>3.8722168441432718E-2</v>
      </c>
    </row>
    <row r="5338" spans="2:12">
      <c r="B5338" s="4" t="s">
        <v>57</v>
      </c>
      <c r="C5338" s="4">
        <v>5200605</v>
      </c>
      <c r="D5338" s="4" t="s">
        <v>5145</v>
      </c>
      <c r="F5338" s="5">
        <v>3547</v>
      </c>
      <c r="G5338" s="5">
        <v>351</v>
      </c>
      <c r="H5338" s="5">
        <v>312</v>
      </c>
      <c r="I5338" s="5">
        <v>34</v>
      </c>
      <c r="J5338" s="11">
        <v>9.8956864956301099E-2</v>
      </c>
      <c r="K5338" s="11">
        <v>8.7961657738934315E-2</v>
      </c>
      <c r="L5338" s="11">
        <v>9.5855652664223294E-3</v>
      </c>
    </row>
    <row r="5339" spans="2:12">
      <c r="B5339" s="4" t="s">
        <v>57</v>
      </c>
      <c r="C5339" s="4">
        <v>5200803</v>
      </c>
      <c r="D5339" s="4" t="s">
        <v>5146</v>
      </c>
      <c r="F5339" s="5">
        <v>2953</v>
      </c>
      <c r="G5339" s="5">
        <v>129</v>
      </c>
      <c r="H5339" s="5">
        <v>90</v>
      </c>
      <c r="I5339" s="5">
        <v>21</v>
      </c>
      <c r="J5339" s="11">
        <v>4.3684388757196074E-2</v>
      </c>
      <c r="K5339" s="11">
        <v>3.047748052827633E-2</v>
      </c>
      <c r="L5339" s="11">
        <v>7.1114121232644769E-3</v>
      </c>
    </row>
    <row r="5340" spans="2:12">
      <c r="B5340" s="4" t="s">
        <v>57</v>
      </c>
      <c r="C5340" s="4">
        <v>5200829</v>
      </c>
      <c r="D5340" s="4" t="s">
        <v>5147</v>
      </c>
      <c r="F5340" s="5">
        <v>1226</v>
      </c>
      <c r="G5340" s="5">
        <v>92</v>
      </c>
      <c r="H5340" s="5">
        <v>63</v>
      </c>
      <c r="I5340" s="5">
        <v>29</v>
      </c>
      <c r="J5340" s="11">
        <v>7.5040783034257749E-2</v>
      </c>
      <c r="K5340" s="11">
        <v>5.1386623164763459E-2</v>
      </c>
      <c r="L5340" s="11">
        <v>2.365415986949429E-2</v>
      </c>
    </row>
    <row r="5341" spans="2:12">
      <c r="B5341" s="4" t="s">
        <v>57</v>
      </c>
      <c r="C5341" s="4">
        <v>5200852</v>
      </c>
      <c r="D5341" s="4" t="s">
        <v>5148</v>
      </c>
      <c r="F5341" s="5">
        <v>2031</v>
      </c>
      <c r="G5341" s="5">
        <v>34</v>
      </c>
      <c r="H5341" s="5">
        <v>2</v>
      </c>
      <c r="I5341" s="5">
        <v>32</v>
      </c>
      <c r="J5341" s="11">
        <v>1.674052191038897E-2</v>
      </c>
      <c r="K5341" s="11">
        <v>9.8473658296405718E-4</v>
      </c>
      <c r="L5341" s="11">
        <v>1.5755785327424915E-2</v>
      </c>
    </row>
    <row r="5342" spans="2:12">
      <c r="B5342" s="4" t="s">
        <v>57</v>
      </c>
      <c r="C5342" s="4">
        <v>5200902</v>
      </c>
      <c r="D5342" s="4" t="s">
        <v>5149</v>
      </c>
      <c r="F5342" s="5">
        <v>1242</v>
      </c>
      <c r="G5342" s="5">
        <v>41</v>
      </c>
      <c r="H5342" s="5">
        <v>26</v>
      </c>
      <c r="I5342" s="5">
        <v>11</v>
      </c>
      <c r="J5342" s="11">
        <v>3.3011272141706925E-2</v>
      </c>
      <c r="K5342" s="11">
        <v>2.0933977455716585E-2</v>
      </c>
      <c r="L5342" s="11">
        <v>8.8566827697262474E-3</v>
      </c>
    </row>
    <row r="5343" spans="2:12">
      <c r="B5343" s="4" t="s">
        <v>57</v>
      </c>
      <c r="C5343" s="4">
        <v>5201108</v>
      </c>
      <c r="D5343" s="4" t="s">
        <v>5150</v>
      </c>
      <c r="F5343" s="5">
        <v>140352</v>
      </c>
      <c r="G5343" s="5">
        <v>6518</v>
      </c>
      <c r="H5343" s="5">
        <v>3744</v>
      </c>
      <c r="I5343" s="5">
        <v>2471</v>
      </c>
      <c r="J5343" s="11">
        <v>4.6440378476972181E-2</v>
      </c>
      <c r="K5343" s="11">
        <v>2.667578659370725E-2</v>
      </c>
      <c r="L5343" s="11">
        <v>1.7605734154126768E-2</v>
      </c>
    </row>
    <row r="5344" spans="2:12">
      <c r="B5344" s="4" t="s">
        <v>57</v>
      </c>
      <c r="C5344" s="4">
        <v>5201207</v>
      </c>
      <c r="D5344" s="4" t="s">
        <v>5151</v>
      </c>
      <c r="F5344" s="5">
        <v>358</v>
      </c>
      <c r="G5344" s="5">
        <v>7</v>
      </c>
      <c r="H5344" s="5">
        <v>2</v>
      </c>
      <c r="I5344" s="5">
        <v>5</v>
      </c>
      <c r="J5344" s="11">
        <v>1.9553072625698324E-2</v>
      </c>
      <c r="K5344" s="11">
        <v>5.5865921787709499E-3</v>
      </c>
      <c r="L5344" s="11">
        <v>1.3966480446927373E-2</v>
      </c>
    </row>
    <row r="5345" spans="2:12">
      <c r="B5345" s="4" t="s">
        <v>57</v>
      </c>
      <c r="C5345" s="4">
        <v>5201306</v>
      </c>
      <c r="D5345" s="4" t="s">
        <v>5152</v>
      </c>
      <c r="F5345" s="5">
        <v>7148</v>
      </c>
      <c r="G5345" s="5">
        <v>168</v>
      </c>
      <c r="H5345" s="5">
        <v>58</v>
      </c>
      <c r="I5345" s="5">
        <v>62</v>
      </c>
      <c r="J5345" s="11">
        <v>2.3503077783995522E-2</v>
      </c>
      <c r="K5345" s="11">
        <v>8.1141578063794063E-3</v>
      </c>
      <c r="L5345" s="11">
        <v>8.6737548964745375E-3</v>
      </c>
    </row>
    <row r="5346" spans="2:12">
      <c r="B5346" s="4" t="s">
        <v>57</v>
      </c>
      <c r="C5346" s="4">
        <v>5201405</v>
      </c>
      <c r="D5346" s="4" t="s">
        <v>5153</v>
      </c>
      <c r="F5346" s="5">
        <v>179163</v>
      </c>
      <c r="G5346" s="5">
        <v>9313</v>
      </c>
      <c r="H5346" s="5">
        <v>4921</v>
      </c>
      <c r="I5346" s="5">
        <v>4261</v>
      </c>
      <c r="J5346" s="11">
        <v>5.1980598672717024E-2</v>
      </c>
      <c r="K5346" s="11">
        <v>2.7466608618967086E-2</v>
      </c>
      <c r="L5346" s="11">
        <v>2.3782812299414501E-2</v>
      </c>
    </row>
    <row r="5347" spans="2:12">
      <c r="B5347" s="4" t="s">
        <v>57</v>
      </c>
      <c r="C5347" s="4">
        <v>5201454</v>
      </c>
      <c r="D5347" s="4" t="s">
        <v>5154</v>
      </c>
      <c r="F5347" s="5">
        <v>1099</v>
      </c>
      <c r="G5347" s="5">
        <v>56</v>
      </c>
      <c r="H5347" s="5">
        <v>44</v>
      </c>
      <c r="I5347" s="5">
        <v>12</v>
      </c>
      <c r="J5347" s="11">
        <v>5.0955414012738856E-2</v>
      </c>
      <c r="K5347" s="11">
        <v>4.0036396724294813E-2</v>
      </c>
      <c r="L5347" s="11">
        <v>1.0919017288444041E-2</v>
      </c>
    </row>
    <row r="5348" spans="2:12">
      <c r="B5348" s="4" t="s">
        <v>57</v>
      </c>
      <c r="C5348" s="4">
        <v>5201504</v>
      </c>
      <c r="D5348" s="4" t="s">
        <v>5155</v>
      </c>
      <c r="F5348" s="5">
        <v>1585</v>
      </c>
      <c r="G5348" s="5">
        <v>133</v>
      </c>
      <c r="H5348" s="5">
        <v>127</v>
      </c>
      <c r="I5348" s="5">
        <v>4</v>
      </c>
      <c r="J5348" s="11">
        <v>8.3911671924290221E-2</v>
      </c>
      <c r="K5348" s="11">
        <v>8.0126182965299678E-2</v>
      </c>
      <c r="L5348" s="11">
        <v>2.523659305993691E-3</v>
      </c>
    </row>
    <row r="5349" spans="2:12">
      <c r="B5349" s="4" t="s">
        <v>57</v>
      </c>
      <c r="C5349" s="4">
        <v>5201603</v>
      </c>
      <c r="D5349" s="4" t="s">
        <v>5156</v>
      </c>
      <c r="F5349" s="5">
        <v>1528</v>
      </c>
      <c r="G5349" s="5">
        <v>54</v>
      </c>
      <c r="H5349" s="5">
        <v>37</v>
      </c>
      <c r="I5349" s="5">
        <v>17</v>
      </c>
      <c r="J5349" s="11">
        <v>3.5340314136125657E-2</v>
      </c>
      <c r="K5349" s="11">
        <v>2.4214659685863876E-2</v>
      </c>
      <c r="L5349" s="11">
        <v>1.112565445026178E-2</v>
      </c>
    </row>
    <row r="5350" spans="2:12">
      <c r="B5350" s="4" t="s">
        <v>57</v>
      </c>
      <c r="C5350" s="4">
        <v>5201702</v>
      </c>
      <c r="D5350" s="4" t="s">
        <v>5157</v>
      </c>
      <c r="F5350" s="5">
        <v>6533</v>
      </c>
      <c r="G5350" s="5">
        <v>532</v>
      </c>
      <c r="H5350" s="5">
        <v>473</v>
      </c>
      <c r="I5350" s="5">
        <v>34</v>
      </c>
      <c r="J5350" s="11">
        <v>8.143272615949794E-2</v>
      </c>
      <c r="K5350" s="11">
        <v>7.2401653145568651E-2</v>
      </c>
      <c r="L5350" s="11">
        <v>5.2043471605694169E-3</v>
      </c>
    </row>
    <row r="5351" spans="2:12">
      <c r="B5351" s="4" t="s">
        <v>57</v>
      </c>
      <c r="C5351" s="4">
        <v>5201801</v>
      </c>
      <c r="D5351" s="4" t="s">
        <v>5158</v>
      </c>
      <c r="F5351" s="5">
        <v>4601</v>
      </c>
      <c r="G5351" s="5">
        <v>43</v>
      </c>
      <c r="H5351" s="5">
        <v>11</v>
      </c>
      <c r="I5351" s="5">
        <v>30</v>
      </c>
      <c r="J5351" s="11">
        <v>9.3457943925233638E-3</v>
      </c>
      <c r="K5351" s="11">
        <v>2.3907846120408607E-3</v>
      </c>
      <c r="L5351" s="11">
        <v>6.5203216692023471E-3</v>
      </c>
    </row>
    <row r="5352" spans="2:12">
      <c r="B5352" s="4" t="s">
        <v>57</v>
      </c>
      <c r="C5352" s="4">
        <v>5202155</v>
      </c>
      <c r="D5352" s="4" t="s">
        <v>5159</v>
      </c>
      <c r="F5352" s="5">
        <v>2733</v>
      </c>
      <c r="G5352" s="5">
        <v>45</v>
      </c>
      <c r="H5352" s="5">
        <v>18</v>
      </c>
      <c r="I5352" s="5">
        <v>27</v>
      </c>
      <c r="J5352" s="11">
        <v>1.6465422612513721E-2</v>
      </c>
      <c r="K5352" s="11">
        <v>6.5861690450054883E-3</v>
      </c>
      <c r="L5352" s="11">
        <v>9.8792535675082324E-3</v>
      </c>
    </row>
    <row r="5353" spans="2:12">
      <c r="B5353" s="4" t="s">
        <v>57</v>
      </c>
      <c r="C5353" s="4">
        <v>5202353</v>
      </c>
      <c r="D5353" s="4" t="s">
        <v>5160</v>
      </c>
      <c r="F5353" s="5">
        <v>1187</v>
      </c>
      <c r="G5353" s="5">
        <v>23</v>
      </c>
      <c r="H5353" s="5">
        <v>11</v>
      </c>
      <c r="I5353" s="5">
        <v>12</v>
      </c>
      <c r="J5353" s="11">
        <v>1.9376579612468407E-2</v>
      </c>
      <c r="K5353" s="11">
        <v>9.2670598146588033E-3</v>
      </c>
      <c r="L5353" s="11">
        <v>1.0109519797809604E-2</v>
      </c>
    </row>
    <row r="5354" spans="2:12">
      <c r="B5354" s="4" t="s">
        <v>57</v>
      </c>
      <c r="C5354" s="4">
        <v>5202502</v>
      </c>
      <c r="D5354" s="4" t="s">
        <v>5161</v>
      </c>
      <c r="F5354" s="5">
        <v>3020</v>
      </c>
      <c r="G5354" s="5">
        <v>8</v>
      </c>
      <c r="H5354" s="5">
        <v>3</v>
      </c>
      <c r="I5354" s="5">
        <v>4</v>
      </c>
      <c r="J5354" s="11">
        <v>2.6490066225165563E-3</v>
      </c>
      <c r="K5354" s="11">
        <v>9.9337748344370861E-4</v>
      </c>
      <c r="L5354" s="11">
        <v>1.3245033112582781E-3</v>
      </c>
    </row>
    <row r="5355" spans="2:12">
      <c r="B5355" s="4" t="s">
        <v>57</v>
      </c>
      <c r="C5355" s="4">
        <v>5202601</v>
      </c>
      <c r="D5355" s="4" t="s">
        <v>5162</v>
      </c>
      <c r="F5355" s="5">
        <v>1283</v>
      </c>
      <c r="G5355" s="5">
        <v>12</v>
      </c>
      <c r="H5355" s="5">
        <v>0</v>
      </c>
      <c r="I5355" s="5">
        <v>12</v>
      </c>
      <c r="J5355" s="11">
        <v>9.3530787217459086E-3</v>
      </c>
      <c r="K5355" s="11">
        <v>0</v>
      </c>
      <c r="L5355" s="11">
        <v>9.3530787217459086E-3</v>
      </c>
    </row>
    <row r="5356" spans="2:12">
      <c r="B5356" s="4" t="s">
        <v>57</v>
      </c>
      <c r="C5356" s="4">
        <v>5202809</v>
      </c>
      <c r="D5356" s="4" t="s">
        <v>5163</v>
      </c>
      <c r="F5356" s="5">
        <v>1117</v>
      </c>
      <c r="G5356" s="5">
        <v>20</v>
      </c>
      <c r="H5356" s="5">
        <v>15</v>
      </c>
      <c r="I5356" s="5">
        <v>5</v>
      </c>
      <c r="J5356" s="11">
        <v>1.7905102954341987E-2</v>
      </c>
      <c r="K5356" s="11">
        <v>1.342882721575649E-2</v>
      </c>
      <c r="L5356" s="11">
        <v>4.4762757385854966E-3</v>
      </c>
    </row>
    <row r="5357" spans="2:12">
      <c r="B5357" s="4" t="s">
        <v>57</v>
      </c>
      <c r="C5357" s="4">
        <v>5203104</v>
      </c>
      <c r="D5357" s="4" t="s">
        <v>5164</v>
      </c>
      <c r="F5357" s="5">
        <v>1286</v>
      </c>
      <c r="G5357" s="5">
        <v>3</v>
      </c>
      <c r="H5357" s="5">
        <v>2</v>
      </c>
      <c r="I5357" s="5">
        <v>1</v>
      </c>
      <c r="J5357" s="11">
        <v>2.3328149300155523E-3</v>
      </c>
      <c r="K5357" s="11">
        <v>1.5552099533437014E-3</v>
      </c>
      <c r="L5357" s="11">
        <v>7.776049766718507E-4</v>
      </c>
    </row>
    <row r="5358" spans="2:12">
      <c r="B5358" s="4" t="s">
        <v>57</v>
      </c>
      <c r="C5358" s="4">
        <v>5203203</v>
      </c>
      <c r="D5358" s="4" t="s">
        <v>1877</v>
      </c>
      <c r="F5358" s="5">
        <v>3668</v>
      </c>
      <c r="G5358" s="5">
        <v>682</v>
      </c>
      <c r="H5358" s="5">
        <v>592</v>
      </c>
      <c r="I5358" s="5">
        <v>85</v>
      </c>
      <c r="J5358" s="11">
        <v>0.18593238822246455</v>
      </c>
      <c r="K5358" s="11">
        <v>0.16139585605234461</v>
      </c>
      <c r="L5358" s="11">
        <v>2.3173391494002181E-2</v>
      </c>
    </row>
    <row r="5359" spans="2:12">
      <c r="B5359" s="4" t="s">
        <v>57</v>
      </c>
      <c r="C5359" s="4">
        <v>5203302</v>
      </c>
      <c r="D5359" s="4" t="s">
        <v>5165</v>
      </c>
      <c r="F5359" s="5">
        <v>11682</v>
      </c>
      <c r="G5359" s="5">
        <v>937</v>
      </c>
      <c r="H5359" s="5">
        <v>483</v>
      </c>
      <c r="I5359" s="5">
        <v>452</v>
      </c>
      <c r="J5359" s="11">
        <v>8.0208868344461559E-2</v>
      </c>
      <c r="K5359" s="11">
        <v>4.1345659989727786E-2</v>
      </c>
      <c r="L5359" s="11">
        <v>3.8692004793699712E-2</v>
      </c>
    </row>
    <row r="5360" spans="2:12">
      <c r="B5360" s="4" t="s">
        <v>57</v>
      </c>
      <c r="C5360" s="4">
        <v>5203401</v>
      </c>
      <c r="D5360" s="4" t="s">
        <v>5166</v>
      </c>
      <c r="F5360" s="5">
        <v>3089</v>
      </c>
      <c r="G5360" s="5">
        <v>83</v>
      </c>
      <c r="H5360" s="5">
        <v>64</v>
      </c>
      <c r="I5360" s="5">
        <v>18</v>
      </c>
      <c r="J5360" s="11">
        <v>2.6869537067011978E-2</v>
      </c>
      <c r="K5360" s="11">
        <v>2.0718679184202008E-2</v>
      </c>
      <c r="L5360" s="11">
        <v>5.8271285205568147E-3</v>
      </c>
    </row>
    <row r="5361" spans="2:12">
      <c r="B5361" s="4" t="s">
        <v>57</v>
      </c>
      <c r="C5361" s="4">
        <v>5203500</v>
      </c>
      <c r="D5361" s="4" t="s">
        <v>5167</v>
      </c>
      <c r="F5361" s="5">
        <v>8389</v>
      </c>
      <c r="G5361" s="5">
        <v>275</v>
      </c>
      <c r="H5361" s="5">
        <v>177</v>
      </c>
      <c r="I5361" s="5">
        <v>67</v>
      </c>
      <c r="J5361" s="11">
        <v>3.278102276791036E-2</v>
      </c>
      <c r="K5361" s="11">
        <v>2.1099058290618668E-2</v>
      </c>
      <c r="L5361" s="11">
        <v>7.9866491834545243E-3</v>
      </c>
    </row>
    <row r="5362" spans="2:12">
      <c r="B5362" s="4" t="s">
        <v>57</v>
      </c>
      <c r="C5362" s="4">
        <v>5203559</v>
      </c>
      <c r="D5362" s="4" t="s">
        <v>5168</v>
      </c>
      <c r="F5362" s="5">
        <v>3805</v>
      </c>
      <c r="G5362" s="5">
        <v>40</v>
      </c>
      <c r="H5362" s="5">
        <v>29</v>
      </c>
      <c r="I5362" s="5">
        <v>11</v>
      </c>
      <c r="J5362" s="11">
        <v>1.0512483574244415E-2</v>
      </c>
      <c r="K5362" s="11">
        <v>7.6215505913272011E-3</v>
      </c>
      <c r="L5362" s="11">
        <v>2.8909329829172143E-3</v>
      </c>
    </row>
    <row r="5363" spans="2:12">
      <c r="B5363" s="4" t="s">
        <v>57</v>
      </c>
      <c r="C5363" s="4">
        <v>5203575</v>
      </c>
      <c r="D5363" s="4" t="s">
        <v>5169</v>
      </c>
      <c r="F5363" s="5">
        <v>1172</v>
      </c>
      <c r="G5363" s="5">
        <v>153</v>
      </c>
      <c r="H5363" s="5">
        <v>140</v>
      </c>
      <c r="I5363" s="5">
        <v>9</v>
      </c>
      <c r="J5363" s="11">
        <v>0.13054607508532423</v>
      </c>
      <c r="K5363" s="11">
        <v>0.11945392491467577</v>
      </c>
      <c r="L5363" s="11">
        <v>7.6791808873720134E-3</v>
      </c>
    </row>
    <row r="5364" spans="2:12">
      <c r="B5364" s="4" t="s">
        <v>57</v>
      </c>
      <c r="C5364" s="4">
        <v>5203609</v>
      </c>
      <c r="D5364" s="4" t="s">
        <v>5170</v>
      </c>
      <c r="F5364" s="5">
        <v>1540</v>
      </c>
      <c r="G5364" s="5">
        <v>6</v>
      </c>
      <c r="H5364" s="5">
        <v>0</v>
      </c>
      <c r="I5364" s="5">
        <v>6</v>
      </c>
      <c r="J5364" s="11">
        <v>3.8961038961038961E-3</v>
      </c>
      <c r="K5364" s="11">
        <v>0</v>
      </c>
      <c r="L5364" s="11">
        <v>3.8961038961038961E-3</v>
      </c>
    </row>
    <row r="5365" spans="2:12">
      <c r="B5365" s="4" t="s">
        <v>57</v>
      </c>
      <c r="C5365" s="4">
        <v>5203807</v>
      </c>
      <c r="D5365" s="4" t="s">
        <v>5171</v>
      </c>
      <c r="F5365" s="5">
        <v>2194</v>
      </c>
      <c r="G5365" s="5">
        <v>436</v>
      </c>
      <c r="H5365" s="5">
        <v>416</v>
      </c>
      <c r="I5365" s="5">
        <v>20</v>
      </c>
      <c r="J5365" s="11">
        <v>0.19872379216043756</v>
      </c>
      <c r="K5365" s="11">
        <v>0.18960802187784867</v>
      </c>
      <c r="L5365" s="11">
        <v>9.1157702825888781E-3</v>
      </c>
    </row>
    <row r="5366" spans="2:12">
      <c r="B5366" s="4" t="s">
        <v>57</v>
      </c>
      <c r="C5366" s="4">
        <v>5203906</v>
      </c>
      <c r="D5366" s="4" t="s">
        <v>5172</v>
      </c>
      <c r="F5366" s="5">
        <v>4156</v>
      </c>
      <c r="G5366" s="5">
        <v>98</v>
      </c>
      <c r="H5366" s="5">
        <v>57</v>
      </c>
      <c r="I5366" s="5">
        <v>41</v>
      </c>
      <c r="J5366" s="11">
        <v>2.358036573628489E-2</v>
      </c>
      <c r="K5366" s="11">
        <v>1.3715110683349374E-2</v>
      </c>
      <c r="L5366" s="11">
        <v>9.8652550529355152E-3</v>
      </c>
    </row>
    <row r="5367" spans="2:12">
      <c r="B5367" s="4" t="s">
        <v>57</v>
      </c>
      <c r="C5367" s="4">
        <v>5203939</v>
      </c>
      <c r="D5367" s="4" t="s">
        <v>5173</v>
      </c>
      <c r="F5367" s="5">
        <v>1103</v>
      </c>
      <c r="G5367" s="5">
        <v>89</v>
      </c>
      <c r="H5367" s="5">
        <v>81</v>
      </c>
      <c r="I5367" s="5">
        <v>8</v>
      </c>
      <c r="J5367" s="11">
        <v>8.0689029918404348E-2</v>
      </c>
      <c r="K5367" s="11">
        <v>7.3436083408884856E-2</v>
      </c>
      <c r="L5367" s="11">
        <v>7.2529465095194923E-3</v>
      </c>
    </row>
    <row r="5368" spans="2:12">
      <c r="B5368" s="4" t="s">
        <v>57</v>
      </c>
      <c r="C5368" s="4">
        <v>5203962</v>
      </c>
      <c r="D5368" s="4" t="s">
        <v>5174</v>
      </c>
      <c r="F5368" s="5">
        <v>1041</v>
      </c>
      <c r="G5368" s="5">
        <v>30</v>
      </c>
      <c r="H5368" s="5">
        <v>26</v>
      </c>
      <c r="I5368" s="5">
        <v>4</v>
      </c>
      <c r="J5368" s="11">
        <v>2.8818443804034581E-2</v>
      </c>
      <c r="K5368" s="11">
        <v>2.4975984630163303E-2</v>
      </c>
      <c r="L5368" s="11">
        <v>3.8424591738712775E-3</v>
      </c>
    </row>
    <row r="5369" spans="2:12">
      <c r="B5369" s="4" t="s">
        <v>57</v>
      </c>
      <c r="C5369" s="4">
        <v>5204003</v>
      </c>
      <c r="D5369" s="4" t="s">
        <v>5175</v>
      </c>
      <c r="F5369" s="5">
        <v>2703</v>
      </c>
      <c r="G5369" s="5">
        <v>96</v>
      </c>
      <c r="H5369" s="5">
        <v>73</v>
      </c>
      <c r="I5369" s="5">
        <v>22</v>
      </c>
      <c r="J5369" s="11">
        <v>3.5516093229744729E-2</v>
      </c>
      <c r="K5369" s="11">
        <v>2.7007029226785054E-2</v>
      </c>
      <c r="L5369" s="11">
        <v>8.1391046984831666E-3</v>
      </c>
    </row>
    <row r="5370" spans="2:12">
      <c r="B5370" s="4" t="s">
        <v>57</v>
      </c>
      <c r="C5370" s="4">
        <v>5204102</v>
      </c>
      <c r="D5370" s="4" t="s">
        <v>5176</v>
      </c>
      <c r="F5370" s="5">
        <v>4042</v>
      </c>
      <c r="G5370" s="5">
        <v>319</v>
      </c>
      <c r="H5370" s="5">
        <v>277</v>
      </c>
      <c r="I5370" s="5">
        <v>41</v>
      </c>
      <c r="J5370" s="11">
        <v>7.8921326076199907E-2</v>
      </c>
      <c r="K5370" s="11">
        <v>6.8530430479960422E-2</v>
      </c>
      <c r="L5370" s="11">
        <v>1.0143493320138546E-2</v>
      </c>
    </row>
    <row r="5371" spans="2:12">
      <c r="B5371" s="4" t="s">
        <v>57</v>
      </c>
      <c r="C5371" s="4">
        <v>5204201</v>
      </c>
      <c r="D5371" s="4" t="s">
        <v>5177</v>
      </c>
      <c r="F5371" s="5">
        <v>583</v>
      </c>
      <c r="G5371" s="5">
        <v>12</v>
      </c>
      <c r="H5371" s="5">
        <v>2</v>
      </c>
      <c r="I5371" s="5">
        <v>10</v>
      </c>
      <c r="J5371" s="11">
        <v>2.0583190394511151E-2</v>
      </c>
      <c r="K5371" s="11">
        <v>3.4305317324185248E-3</v>
      </c>
      <c r="L5371" s="11">
        <v>1.7152658662092625E-2</v>
      </c>
    </row>
    <row r="5372" spans="2:12">
      <c r="B5372" s="4" t="s">
        <v>57</v>
      </c>
      <c r="C5372" s="4">
        <v>5204250</v>
      </c>
      <c r="D5372" s="4" t="s">
        <v>2335</v>
      </c>
      <c r="F5372" s="5">
        <v>2934</v>
      </c>
      <c r="G5372" s="5">
        <v>79</v>
      </c>
      <c r="H5372" s="5">
        <v>50</v>
      </c>
      <c r="I5372" s="5">
        <v>29</v>
      </c>
      <c r="J5372" s="11">
        <v>2.6925698704839809E-2</v>
      </c>
      <c r="K5372" s="11">
        <v>1.7041581458759374E-2</v>
      </c>
      <c r="L5372" s="11">
        <v>9.8841172460804368E-3</v>
      </c>
    </row>
    <row r="5373" spans="2:12">
      <c r="B5373" s="4" t="s">
        <v>57</v>
      </c>
      <c r="C5373" s="4">
        <v>5204300</v>
      </c>
      <c r="D5373" s="4" t="s">
        <v>5178</v>
      </c>
      <c r="F5373" s="5">
        <v>5100</v>
      </c>
      <c r="G5373" s="5">
        <v>188</v>
      </c>
      <c r="H5373" s="5">
        <v>145</v>
      </c>
      <c r="I5373" s="5">
        <v>43</v>
      </c>
      <c r="J5373" s="11">
        <v>3.6862745098039218E-2</v>
      </c>
      <c r="K5373" s="11">
        <v>2.8431372549019607E-2</v>
      </c>
      <c r="L5373" s="11">
        <v>8.431372549019607E-3</v>
      </c>
    </row>
    <row r="5374" spans="2:12">
      <c r="B5374" s="4" t="s">
        <v>57</v>
      </c>
      <c r="C5374" s="4">
        <v>5204409</v>
      </c>
      <c r="D5374" s="4" t="s">
        <v>5179</v>
      </c>
      <c r="F5374" s="5">
        <v>6043</v>
      </c>
      <c r="G5374" s="5">
        <v>360</v>
      </c>
      <c r="H5374" s="5">
        <v>319</v>
      </c>
      <c r="I5374" s="5">
        <v>39</v>
      </c>
      <c r="J5374" s="11">
        <v>5.9573059738540463E-2</v>
      </c>
      <c r="K5374" s="11">
        <v>5.2788350157206683E-2</v>
      </c>
      <c r="L5374" s="11">
        <v>6.4537481383418836E-3</v>
      </c>
    </row>
    <row r="5375" spans="2:12">
      <c r="B5375" s="4" t="s">
        <v>57</v>
      </c>
      <c r="C5375" s="4">
        <v>5204508</v>
      </c>
      <c r="D5375" s="4" t="s">
        <v>5180</v>
      </c>
      <c r="F5375" s="5">
        <v>35560</v>
      </c>
      <c r="G5375" s="5">
        <v>1942</v>
      </c>
      <c r="H5375" s="5">
        <v>1281</v>
      </c>
      <c r="I5375" s="5">
        <v>650</v>
      </c>
      <c r="J5375" s="11">
        <v>5.4611923509561303E-2</v>
      </c>
      <c r="K5375" s="11">
        <v>3.6023622047244096E-2</v>
      </c>
      <c r="L5375" s="11">
        <v>1.827896512935883E-2</v>
      </c>
    </row>
    <row r="5376" spans="2:12">
      <c r="B5376" s="4" t="s">
        <v>57</v>
      </c>
      <c r="C5376" s="4">
        <v>5204557</v>
      </c>
      <c r="D5376" s="4" t="s">
        <v>5181</v>
      </c>
      <c r="F5376" s="5">
        <v>1624</v>
      </c>
      <c r="G5376" s="5">
        <v>136</v>
      </c>
      <c r="H5376" s="5">
        <v>57</v>
      </c>
      <c r="I5376" s="5">
        <v>78</v>
      </c>
      <c r="J5376" s="11">
        <v>8.3743842364532015E-2</v>
      </c>
      <c r="K5376" s="11">
        <v>3.5098522167487683E-2</v>
      </c>
      <c r="L5376" s="11">
        <v>4.8029556650246302E-2</v>
      </c>
    </row>
    <row r="5377" spans="2:12">
      <c r="B5377" s="4" t="s">
        <v>57</v>
      </c>
      <c r="C5377" s="4">
        <v>5204607</v>
      </c>
      <c r="D5377" s="4" t="s">
        <v>5182</v>
      </c>
      <c r="F5377" s="5">
        <v>1395</v>
      </c>
      <c r="G5377" s="5">
        <v>55</v>
      </c>
      <c r="H5377" s="5">
        <v>39</v>
      </c>
      <c r="I5377" s="5">
        <v>15</v>
      </c>
      <c r="J5377" s="11">
        <v>3.9426523297491037E-2</v>
      </c>
      <c r="K5377" s="11">
        <v>2.7956989247311829E-2</v>
      </c>
      <c r="L5377" s="11">
        <v>1.0752688172043012E-2</v>
      </c>
    </row>
    <row r="5378" spans="2:12">
      <c r="B5378" s="4" t="s">
        <v>57</v>
      </c>
      <c r="C5378" s="4">
        <v>5204656</v>
      </c>
      <c r="D5378" s="4" t="s">
        <v>5183</v>
      </c>
      <c r="F5378" s="5">
        <v>1418</v>
      </c>
      <c r="G5378" s="5">
        <v>2</v>
      </c>
      <c r="H5378" s="5">
        <v>0</v>
      </c>
      <c r="I5378" s="5">
        <v>2</v>
      </c>
      <c r="J5378" s="11">
        <v>1.4104372355430183E-3</v>
      </c>
      <c r="K5378" s="11">
        <v>0</v>
      </c>
      <c r="L5378" s="11">
        <v>1.4104372355430183E-3</v>
      </c>
    </row>
    <row r="5379" spans="2:12">
      <c r="B5379" s="4" t="s">
        <v>57</v>
      </c>
      <c r="C5379" s="4">
        <v>5204706</v>
      </c>
      <c r="D5379" s="4" t="s">
        <v>5184</v>
      </c>
      <c r="F5379" s="5">
        <v>4805</v>
      </c>
      <c r="G5379" s="5">
        <v>212</v>
      </c>
      <c r="H5379" s="5">
        <v>91</v>
      </c>
      <c r="I5379" s="5">
        <v>120</v>
      </c>
      <c r="J5379" s="11">
        <v>4.4120707596253902E-2</v>
      </c>
      <c r="K5379" s="11">
        <v>1.8938605619146721E-2</v>
      </c>
      <c r="L5379" s="11">
        <v>2.497398543184183E-2</v>
      </c>
    </row>
    <row r="5380" spans="2:12">
      <c r="B5380" s="4" t="s">
        <v>57</v>
      </c>
      <c r="C5380" s="4">
        <v>5204805</v>
      </c>
      <c r="D5380" s="4" t="s">
        <v>5185</v>
      </c>
      <c r="F5380" s="5">
        <v>2616</v>
      </c>
      <c r="G5380" s="5">
        <v>44</v>
      </c>
      <c r="H5380" s="5">
        <v>29</v>
      </c>
      <c r="I5380" s="5">
        <v>14</v>
      </c>
      <c r="J5380" s="11">
        <v>1.6819571865443424E-2</v>
      </c>
      <c r="K5380" s="11">
        <v>1.1085626911314985E-2</v>
      </c>
      <c r="L5380" s="11">
        <v>5.3516819571865441E-3</v>
      </c>
    </row>
    <row r="5381" spans="2:12">
      <c r="B5381" s="4" t="s">
        <v>57</v>
      </c>
      <c r="C5381" s="4">
        <v>5204854</v>
      </c>
      <c r="D5381" s="4" t="s">
        <v>5186</v>
      </c>
      <c r="F5381" s="5">
        <v>2691</v>
      </c>
      <c r="G5381" s="5">
        <v>99</v>
      </c>
      <c r="H5381" s="5">
        <v>48</v>
      </c>
      <c r="I5381" s="5">
        <v>32</v>
      </c>
      <c r="J5381" s="11">
        <v>3.678929765886288E-2</v>
      </c>
      <c r="K5381" s="11">
        <v>1.7837235228539576E-2</v>
      </c>
      <c r="L5381" s="11">
        <v>1.1891490152359718E-2</v>
      </c>
    </row>
    <row r="5382" spans="2:12">
      <c r="B5382" s="4" t="s">
        <v>57</v>
      </c>
      <c r="C5382" s="4">
        <v>5204904</v>
      </c>
      <c r="D5382" s="4" t="s">
        <v>5187</v>
      </c>
      <c r="F5382" s="5">
        <v>6365</v>
      </c>
      <c r="G5382" s="5">
        <v>215</v>
      </c>
      <c r="H5382" s="5">
        <v>137</v>
      </c>
      <c r="I5382" s="5">
        <v>77</v>
      </c>
      <c r="J5382" s="11">
        <v>3.3778476040848389E-2</v>
      </c>
      <c r="K5382" s="11">
        <v>2.1523959151610369E-2</v>
      </c>
      <c r="L5382" s="11">
        <v>1.2097407698350354E-2</v>
      </c>
    </row>
    <row r="5383" spans="2:12">
      <c r="B5383" s="4" t="s">
        <v>57</v>
      </c>
      <c r="C5383" s="4">
        <v>5204953</v>
      </c>
      <c r="D5383" s="4" t="s">
        <v>5188</v>
      </c>
      <c r="F5383" s="5">
        <v>1499</v>
      </c>
      <c r="G5383" s="5">
        <v>64</v>
      </c>
      <c r="H5383" s="5">
        <v>46</v>
      </c>
      <c r="I5383" s="5">
        <v>18</v>
      </c>
      <c r="J5383" s="11">
        <v>4.269513008672448E-2</v>
      </c>
      <c r="K5383" s="11">
        <v>3.0687124749833223E-2</v>
      </c>
      <c r="L5383" s="11">
        <v>1.200800533689126E-2</v>
      </c>
    </row>
    <row r="5384" spans="2:12">
      <c r="B5384" s="4" t="s">
        <v>57</v>
      </c>
      <c r="C5384" s="4">
        <v>5205000</v>
      </c>
      <c r="D5384" s="4" t="s">
        <v>5189</v>
      </c>
      <c r="F5384" s="5">
        <v>3647</v>
      </c>
      <c r="G5384" s="5">
        <v>23</v>
      </c>
      <c r="H5384" s="5">
        <v>9</v>
      </c>
      <c r="I5384" s="5">
        <v>10</v>
      </c>
      <c r="J5384" s="11">
        <v>6.3065533315053469E-3</v>
      </c>
      <c r="K5384" s="11">
        <v>2.4677817384151355E-3</v>
      </c>
      <c r="L5384" s="11">
        <v>2.741979709350151E-3</v>
      </c>
    </row>
    <row r="5385" spans="2:12">
      <c r="B5385" s="4" t="s">
        <v>57</v>
      </c>
      <c r="C5385" s="4">
        <v>5205059</v>
      </c>
      <c r="D5385" s="4" t="s">
        <v>5190</v>
      </c>
      <c r="F5385" s="5">
        <v>1188</v>
      </c>
      <c r="G5385" s="5">
        <v>8</v>
      </c>
      <c r="H5385" s="5">
        <v>0</v>
      </c>
      <c r="I5385" s="5">
        <v>8</v>
      </c>
      <c r="J5385" s="11">
        <v>6.7340067340067337E-3</v>
      </c>
      <c r="K5385" s="11">
        <v>0</v>
      </c>
      <c r="L5385" s="11">
        <v>6.7340067340067337E-3</v>
      </c>
    </row>
    <row r="5386" spans="2:12">
      <c r="B5386" s="4" t="s">
        <v>57</v>
      </c>
      <c r="C5386" s="4">
        <v>5205109</v>
      </c>
      <c r="D5386" s="4" t="s">
        <v>5191</v>
      </c>
      <c r="F5386" s="5">
        <v>41468</v>
      </c>
      <c r="G5386" s="5">
        <v>1713</v>
      </c>
      <c r="H5386" s="5">
        <v>886</v>
      </c>
      <c r="I5386" s="5">
        <v>783</v>
      </c>
      <c r="J5386" s="11">
        <v>4.1308961126651875E-2</v>
      </c>
      <c r="K5386" s="11">
        <v>2.1365872479984567E-2</v>
      </c>
      <c r="L5386" s="11">
        <v>1.8882029516735795E-2</v>
      </c>
    </row>
    <row r="5387" spans="2:12">
      <c r="B5387" s="4" t="s">
        <v>57</v>
      </c>
      <c r="C5387" s="4">
        <v>5205208</v>
      </c>
      <c r="D5387" s="4" t="s">
        <v>5192</v>
      </c>
      <c r="F5387" s="5">
        <v>1897</v>
      </c>
      <c r="G5387" s="5">
        <v>68</v>
      </c>
      <c r="H5387" s="5">
        <v>36</v>
      </c>
      <c r="I5387" s="5">
        <v>32</v>
      </c>
      <c r="J5387" s="11">
        <v>3.5846072746441748E-2</v>
      </c>
      <c r="K5387" s="11">
        <v>1.8977332630469163E-2</v>
      </c>
      <c r="L5387" s="11">
        <v>1.6868740115972589E-2</v>
      </c>
    </row>
    <row r="5388" spans="2:12">
      <c r="B5388" s="4" t="s">
        <v>57</v>
      </c>
      <c r="C5388" s="4">
        <v>5205307</v>
      </c>
      <c r="D5388" s="4" t="s">
        <v>5193</v>
      </c>
      <c r="F5388" s="5">
        <v>3488</v>
      </c>
      <c r="G5388" s="5">
        <v>82</v>
      </c>
      <c r="H5388" s="5">
        <v>40</v>
      </c>
      <c r="I5388" s="5">
        <v>40</v>
      </c>
      <c r="J5388" s="11">
        <v>2.3509174311926607E-2</v>
      </c>
      <c r="K5388" s="11">
        <v>1.1467889908256881E-2</v>
      </c>
      <c r="L5388" s="11">
        <v>1.1467889908256881E-2</v>
      </c>
    </row>
    <row r="5389" spans="2:12">
      <c r="B5389" s="4" t="s">
        <v>57</v>
      </c>
      <c r="C5389" s="4">
        <v>5205406</v>
      </c>
      <c r="D5389" s="4" t="s">
        <v>5194</v>
      </c>
      <c r="F5389" s="5">
        <v>8185</v>
      </c>
      <c r="G5389" s="5">
        <v>313</v>
      </c>
      <c r="H5389" s="5">
        <v>254</v>
      </c>
      <c r="I5389" s="5">
        <v>59</v>
      </c>
      <c r="J5389" s="11">
        <v>3.8240684178375076E-2</v>
      </c>
      <c r="K5389" s="11">
        <v>3.1032376298106294E-2</v>
      </c>
      <c r="L5389" s="11">
        <v>7.2083078802687847E-3</v>
      </c>
    </row>
    <row r="5390" spans="2:12">
      <c r="B5390" s="4" t="s">
        <v>57</v>
      </c>
      <c r="C5390" s="4">
        <v>5205455</v>
      </c>
      <c r="D5390" s="4" t="s">
        <v>5195</v>
      </c>
      <c r="F5390" s="5">
        <v>2979</v>
      </c>
      <c r="G5390" s="5">
        <v>154</v>
      </c>
      <c r="H5390" s="5">
        <v>40</v>
      </c>
      <c r="I5390" s="5">
        <v>114</v>
      </c>
      <c r="J5390" s="11">
        <v>5.1695199731453506E-2</v>
      </c>
      <c r="K5390" s="11">
        <v>1.342732460557234E-2</v>
      </c>
      <c r="L5390" s="11">
        <v>3.8267875125881166E-2</v>
      </c>
    </row>
    <row r="5391" spans="2:12">
      <c r="B5391" s="4" t="s">
        <v>57</v>
      </c>
      <c r="C5391" s="4">
        <v>5205471</v>
      </c>
      <c r="D5391" s="4" t="s">
        <v>5196</v>
      </c>
      <c r="F5391" s="5">
        <v>4216</v>
      </c>
      <c r="G5391" s="5">
        <v>512</v>
      </c>
      <c r="H5391" s="5">
        <v>493</v>
      </c>
      <c r="I5391" s="5">
        <v>18</v>
      </c>
      <c r="J5391" s="11">
        <v>0.12144212523719165</v>
      </c>
      <c r="K5391" s="11">
        <v>0.11693548387096774</v>
      </c>
      <c r="L5391" s="11">
        <v>4.2694497153700191E-3</v>
      </c>
    </row>
    <row r="5392" spans="2:12">
      <c r="B5392" s="4" t="s">
        <v>57</v>
      </c>
      <c r="C5392" s="4">
        <v>5205497</v>
      </c>
      <c r="D5392" s="4" t="s">
        <v>5197</v>
      </c>
      <c r="F5392" s="5">
        <v>28653</v>
      </c>
      <c r="G5392" s="5">
        <v>2494</v>
      </c>
      <c r="H5392" s="5">
        <v>1948</v>
      </c>
      <c r="I5392" s="5">
        <v>508</v>
      </c>
      <c r="J5392" s="11">
        <v>8.7041496527414233E-2</v>
      </c>
      <c r="K5392" s="11">
        <v>6.7985900254772622E-2</v>
      </c>
      <c r="L5392" s="11">
        <v>1.7729382612640909E-2</v>
      </c>
    </row>
    <row r="5393" spans="2:12">
      <c r="B5393" s="4" t="s">
        <v>57</v>
      </c>
      <c r="C5393" s="4">
        <v>5205513</v>
      </c>
      <c r="D5393" s="4" t="s">
        <v>5198</v>
      </c>
      <c r="F5393" s="5">
        <v>9216</v>
      </c>
      <c r="G5393" s="5">
        <v>685</v>
      </c>
      <c r="H5393" s="5">
        <v>362</v>
      </c>
      <c r="I5393" s="5">
        <v>323</v>
      </c>
      <c r="J5393" s="11">
        <v>7.4327256944444448E-2</v>
      </c>
      <c r="K5393" s="11">
        <v>3.9279513888888888E-2</v>
      </c>
      <c r="L5393" s="11">
        <v>3.5047743055555552E-2</v>
      </c>
    </row>
    <row r="5394" spans="2:12">
      <c r="B5394" s="4" t="s">
        <v>57</v>
      </c>
      <c r="C5394" s="4">
        <v>5205521</v>
      </c>
      <c r="D5394" s="4" t="s">
        <v>5199</v>
      </c>
      <c r="F5394" s="5">
        <v>1489</v>
      </c>
      <c r="G5394" s="5">
        <v>3</v>
      </c>
      <c r="H5394" s="5">
        <v>2</v>
      </c>
      <c r="I5394" s="5">
        <v>1</v>
      </c>
      <c r="J5394" s="11">
        <v>2.0147750167897917E-3</v>
      </c>
      <c r="K5394" s="11">
        <v>1.3431833445265279E-3</v>
      </c>
      <c r="L5394" s="11">
        <v>6.7159167226326397E-4</v>
      </c>
    </row>
    <row r="5395" spans="2:12">
      <c r="B5395" s="4" t="s">
        <v>57</v>
      </c>
      <c r="C5395" s="4">
        <v>5205703</v>
      </c>
      <c r="D5395" s="4" t="s">
        <v>5200</v>
      </c>
      <c r="F5395" s="5">
        <v>1008</v>
      </c>
      <c r="G5395" s="5">
        <v>19</v>
      </c>
      <c r="H5395" s="5">
        <v>0</v>
      </c>
      <c r="I5395" s="5">
        <v>19</v>
      </c>
      <c r="J5395" s="11">
        <v>1.8849206349206348E-2</v>
      </c>
      <c r="K5395" s="11">
        <v>0</v>
      </c>
      <c r="L5395" s="11">
        <v>1.8849206349206348E-2</v>
      </c>
    </row>
    <row r="5396" spans="2:12">
      <c r="B5396" s="4" t="s">
        <v>57</v>
      </c>
      <c r="C5396" s="4">
        <v>5205802</v>
      </c>
      <c r="D5396" s="4" t="s">
        <v>5201</v>
      </c>
      <c r="F5396" s="5">
        <v>3720</v>
      </c>
      <c r="G5396" s="5">
        <v>106</v>
      </c>
      <c r="H5396" s="5">
        <v>68</v>
      </c>
      <c r="I5396" s="5">
        <v>32</v>
      </c>
      <c r="J5396" s="11">
        <v>2.849462365591398E-2</v>
      </c>
      <c r="K5396" s="11">
        <v>1.8279569892473119E-2</v>
      </c>
      <c r="L5396" s="11">
        <v>8.6021505376344086E-3</v>
      </c>
    </row>
    <row r="5397" spans="2:12">
      <c r="B5397" s="4" t="s">
        <v>57</v>
      </c>
      <c r="C5397" s="4">
        <v>5205901</v>
      </c>
      <c r="D5397" s="4" t="s">
        <v>5202</v>
      </c>
      <c r="F5397" s="5">
        <v>3424</v>
      </c>
      <c r="G5397" s="5">
        <v>118</v>
      </c>
      <c r="H5397" s="5">
        <v>76</v>
      </c>
      <c r="I5397" s="5">
        <v>42</v>
      </c>
      <c r="J5397" s="11">
        <v>3.4462616822429903E-2</v>
      </c>
      <c r="K5397" s="11">
        <v>2.219626168224299E-2</v>
      </c>
      <c r="L5397" s="11">
        <v>1.2266355140186916E-2</v>
      </c>
    </row>
    <row r="5398" spans="2:12">
      <c r="B5398" s="4" t="s">
        <v>57</v>
      </c>
      <c r="C5398" s="4">
        <v>5206206</v>
      </c>
      <c r="D5398" s="4" t="s">
        <v>5203</v>
      </c>
      <c r="F5398" s="5">
        <v>20423</v>
      </c>
      <c r="G5398" s="5">
        <v>686</v>
      </c>
      <c r="H5398" s="5">
        <v>116</v>
      </c>
      <c r="I5398" s="5">
        <v>357</v>
      </c>
      <c r="J5398" s="11">
        <v>3.3589580375067325E-2</v>
      </c>
      <c r="K5398" s="11">
        <v>5.6798707339763988E-3</v>
      </c>
      <c r="L5398" s="11">
        <v>1.7480291827841159E-2</v>
      </c>
    </row>
    <row r="5399" spans="2:12">
      <c r="B5399" s="4" t="s">
        <v>57</v>
      </c>
      <c r="C5399" s="4">
        <v>5206305</v>
      </c>
      <c r="D5399" s="4" t="s">
        <v>5204</v>
      </c>
      <c r="F5399" s="5">
        <v>1354</v>
      </c>
      <c r="G5399" s="5">
        <v>260</v>
      </c>
      <c r="H5399" s="5">
        <v>219</v>
      </c>
      <c r="I5399" s="5">
        <v>41</v>
      </c>
      <c r="J5399" s="11">
        <v>0.19202363367799113</v>
      </c>
      <c r="K5399" s="11">
        <v>0.16174298375184637</v>
      </c>
      <c r="L5399" s="11">
        <v>3.0280649926144758E-2</v>
      </c>
    </row>
    <row r="5400" spans="2:12">
      <c r="B5400" s="4" t="s">
        <v>57</v>
      </c>
      <c r="C5400" s="4">
        <v>5206404</v>
      </c>
      <c r="D5400" s="4" t="s">
        <v>5205</v>
      </c>
      <c r="F5400" s="5">
        <v>6168</v>
      </c>
      <c r="G5400" s="5">
        <v>1052</v>
      </c>
      <c r="H5400" s="5">
        <v>693</v>
      </c>
      <c r="I5400" s="5">
        <v>357</v>
      </c>
      <c r="J5400" s="11">
        <v>0.17055771725032426</v>
      </c>
      <c r="K5400" s="11">
        <v>0.11235408560311284</v>
      </c>
      <c r="L5400" s="11">
        <v>5.7879377431906617E-2</v>
      </c>
    </row>
    <row r="5401" spans="2:12">
      <c r="B5401" s="4" t="s">
        <v>57</v>
      </c>
      <c r="C5401" s="4">
        <v>5206503</v>
      </c>
      <c r="D5401" s="4" t="s">
        <v>5206</v>
      </c>
      <c r="F5401" s="5">
        <v>1520</v>
      </c>
      <c r="G5401" s="5">
        <v>77</v>
      </c>
      <c r="H5401" s="5">
        <v>36</v>
      </c>
      <c r="I5401" s="5">
        <v>41</v>
      </c>
      <c r="J5401" s="11">
        <v>5.0657894736842103E-2</v>
      </c>
      <c r="K5401" s="11">
        <v>2.368421052631579E-2</v>
      </c>
      <c r="L5401" s="11">
        <v>2.6973684210526316E-2</v>
      </c>
    </row>
    <row r="5402" spans="2:12">
      <c r="B5402" s="4" t="s">
        <v>57</v>
      </c>
      <c r="C5402" s="4">
        <v>5206602</v>
      </c>
      <c r="D5402" s="4" t="s">
        <v>5207</v>
      </c>
      <c r="F5402" s="5">
        <v>1151</v>
      </c>
      <c r="G5402" s="5">
        <v>7</v>
      </c>
      <c r="H5402" s="5">
        <v>0</v>
      </c>
      <c r="I5402" s="5">
        <v>7</v>
      </c>
      <c r="J5402" s="11">
        <v>6.0816681146828849E-3</v>
      </c>
      <c r="K5402" s="11">
        <v>0</v>
      </c>
      <c r="L5402" s="11">
        <v>6.0816681146828849E-3</v>
      </c>
    </row>
    <row r="5403" spans="2:12">
      <c r="B5403" s="4" t="s">
        <v>57</v>
      </c>
      <c r="C5403" s="4">
        <v>5206701</v>
      </c>
      <c r="D5403" s="4" t="s">
        <v>5208</v>
      </c>
      <c r="F5403" s="5">
        <v>1368</v>
      </c>
      <c r="G5403" s="5">
        <v>46</v>
      </c>
      <c r="H5403" s="5">
        <v>33</v>
      </c>
      <c r="I5403" s="5">
        <v>6</v>
      </c>
      <c r="J5403" s="11">
        <v>3.3625730994152045E-2</v>
      </c>
      <c r="K5403" s="11">
        <v>2.4122807017543858E-2</v>
      </c>
      <c r="L5403" s="11">
        <v>4.3859649122807015E-3</v>
      </c>
    </row>
    <row r="5404" spans="2:12">
      <c r="B5404" s="4" t="s">
        <v>57</v>
      </c>
      <c r="C5404" s="4">
        <v>5206800</v>
      </c>
      <c r="D5404" s="4" t="s">
        <v>5209</v>
      </c>
      <c r="F5404" s="5">
        <v>1090</v>
      </c>
      <c r="G5404" s="5">
        <v>24</v>
      </c>
      <c r="H5404" s="5">
        <v>15</v>
      </c>
      <c r="I5404" s="5">
        <v>9</v>
      </c>
      <c r="J5404" s="11">
        <v>2.2018348623853212E-2</v>
      </c>
      <c r="K5404" s="11">
        <v>1.3761467889908258E-2</v>
      </c>
      <c r="L5404" s="11">
        <v>8.2568807339449546E-3</v>
      </c>
    </row>
    <row r="5405" spans="2:12">
      <c r="B5405" s="4" t="s">
        <v>57</v>
      </c>
      <c r="C5405" s="4">
        <v>5206909</v>
      </c>
      <c r="D5405" s="4" t="s">
        <v>600</v>
      </c>
      <c r="F5405" s="5">
        <v>767</v>
      </c>
      <c r="G5405" s="5">
        <v>10</v>
      </c>
      <c r="H5405" s="5">
        <v>0</v>
      </c>
      <c r="I5405" s="5">
        <v>10</v>
      </c>
      <c r="J5405" s="11">
        <v>1.303780964797914E-2</v>
      </c>
      <c r="K5405" s="11">
        <v>0</v>
      </c>
      <c r="L5405" s="11">
        <v>1.303780964797914E-2</v>
      </c>
    </row>
    <row r="5406" spans="2:12">
      <c r="B5406" s="4" t="s">
        <v>57</v>
      </c>
      <c r="C5406" s="4">
        <v>5207105</v>
      </c>
      <c r="D5406" s="4" t="s">
        <v>5210</v>
      </c>
      <c r="F5406" s="5">
        <v>835</v>
      </c>
      <c r="G5406" s="5">
        <v>0</v>
      </c>
      <c r="H5406" s="5">
        <v>0</v>
      </c>
      <c r="I5406" s="5">
        <v>0</v>
      </c>
      <c r="J5406" s="11">
        <v>0</v>
      </c>
      <c r="K5406" s="11">
        <v>0</v>
      </c>
      <c r="L5406" s="11">
        <v>0</v>
      </c>
    </row>
    <row r="5407" spans="2:12">
      <c r="B5407" s="4" t="s">
        <v>57</v>
      </c>
      <c r="C5407" s="4">
        <v>5207253</v>
      </c>
      <c r="D5407" s="4" t="s">
        <v>5211</v>
      </c>
      <c r="F5407" s="5">
        <v>2732</v>
      </c>
      <c r="G5407" s="5">
        <v>77</v>
      </c>
      <c r="H5407" s="5">
        <v>58</v>
      </c>
      <c r="I5407" s="5">
        <v>17</v>
      </c>
      <c r="J5407" s="11">
        <v>2.8184480234260616E-2</v>
      </c>
      <c r="K5407" s="11">
        <v>2.12298682284041E-2</v>
      </c>
      <c r="L5407" s="11">
        <v>6.2225475841874087E-3</v>
      </c>
    </row>
    <row r="5408" spans="2:12">
      <c r="B5408" s="4" t="s">
        <v>57</v>
      </c>
      <c r="C5408" s="4">
        <v>5207352</v>
      </c>
      <c r="D5408" s="4" t="s">
        <v>5212</v>
      </c>
      <c r="F5408" s="5">
        <v>1612</v>
      </c>
      <c r="G5408" s="5">
        <v>143</v>
      </c>
      <c r="H5408" s="5">
        <v>79</v>
      </c>
      <c r="I5408" s="5">
        <v>64</v>
      </c>
      <c r="J5408" s="11">
        <v>8.8709677419354843E-2</v>
      </c>
      <c r="K5408" s="11">
        <v>4.9007444168734489E-2</v>
      </c>
      <c r="L5408" s="11">
        <v>3.9702233250620347E-2</v>
      </c>
    </row>
    <row r="5409" spans="2:12">
      <c r="B5409" s="4" t="s">
        <v>57</v>
      </c>
      <c r="C5409" s="4">
        <v>5207402</v>
      </c>
      <c r="D5409" s="4" t="s">
        <v>5213</v>
      </c>
      <c r="F5409" s="5">
        <v>4326</v>
      </c>
      <c r="G5409" s="5">
        <v>977</v>
      </c>
      <c r="H5409" s="5">
        <v>814</v>
      </c>
      <c r="I5409" s="5">
        <v>157</v>
      </c>
      <c r="J5409" s="11">
        <v>0.22584373555247342</v>
      </c>
      <c r="K5409" s="11">
        <v>0.18816458622283866</v>
      </c>
      <c r="L5409" s="11">
        <v>3.6292186777623671E-2</v>
      </c>
    </row>
    <row r="5410" spans="2:12">
      <c r="B5410" s="4" t="s">
        <v>57</v>
      </c>
      <c r="C5410" s="4">
        <v>5207501</v>
      </c>
      <c r="D5410" s="4" t="s">
        <v>3393</v>
      </c>
      <c r="F5410" s="5">
        <v>1262</v>
      </c>
      <c r="G5410" s="5">
        <v>35</v>
      </c>
      <c r="H5410" s="5">
        <v>19</v>
      </c>
      <c r="I5410" s="5">
        <v>16</v>
      </c>
      <c r="J5410" s="11">
        <v>2.7733755942947701E-2</v>
      </c>
      <c r="K5410" s="11">
        <v>1.5055467511885896E-2</v>
      </c>
      <c r="L5410" s="11">
        <v>1.2678288431061807E-2</v>
      </c>
    </row>
    <row r="5411" spans="2:12">
      <c r="B5411" s="4" t="s">
        <v>57</v>
      </c>
      <c r="C5411" s="4">
        <v>5207535</v>
      </c>
      <c r="D5411" s="4" t="s">
        <v>5214</v>
      </c>
      <c r="F5411" s="5">
        <v>2804</v>
      </c>
      <c r="G5411" s="5">
        <v>13</v>
      </c>
      <c r="H5411" s="5">
        <v>4</v>
      </c>
      <c r="I5411" s="5">
        <v>9</v>
      </c>
      <c r="J5411" s="11">
        <v>4.6362339514978606E-3</v>
      </c>
      <c r="K5411" s="11">
        <v>1.4265335235378032E-3</v>
      </c>
      <c r="L5411" s="11">
        <v>3.2097004279600569E-3</v>
      </c>
    </row>
    <row r="5412" spans="2:12">
      <c r="B5412" s="4" t="s">
        <v>57</v>
      </c>
      <c r="C5412" s="4">
        <v>5207600</v>
      </c>
      <c r="D5412" s="4" t="s">
        <v>5215</v>
      </c>
      <c r="F5412" s="5">
        <v>2429</v>
      </c>
      <c r="G5412" s="5">
        <v>32</v>
      </c>
      <c r="H5412" s="5">
        <v>24</v>
      </c>
      <c r="I5412" s="5">
        <v>8</v>
      </c>
      <c r="J5412" s="11">
        <v>1.3174145738987238E-2</v>
      </c>
      <c r="K5412" s="11">
        <v>9.8806093042404283E-3</v>
      </c>
      <c r="L5412" s="11">
        <v>3.2935364347468094E-3</v>
      </c>
    </row>
    <row r="5413" spans="2:12">
      <c r="B5413" s="4" t="s">
        <v>57</v>
      </c>
      <c r="C5413" s="4">
        <v>5207808</v>
      </c>
      <c r="D5413" s="4" t="s">
        <v>5216</v>
      </c>
      <c r="F5413" s="5">
        <v>3926</v>
      </c>
      <c r="G5413" s="5">
        <v>147</v>
      </c>
      <c r="H5413" s="5">
        <v>62</v>
      </c>
      <c r="I5413" s="5">
        <v>82</v>
      </c>
      <c r="J5413" s="11">
        <v>3.7442689760570552E-2</v>
      </c>
      <c r="K5413" s="11">
        <v>1.5792154865002548E-2</v>
      </c>
      <c r="L5413" s="11">
        <v>2.0886398369842078E-2</v>
      </c>
    </row>
    <row r="5414" spans="2:12">
      <c r="B5414" s="4" t="s">
        <v>57</v>
      </c>
      <c r="C5414" s="4">
        <v>5207907</v>
      </c>
      <c r="D5414" s="4" t="s">
        <v>5217</v>
      </c>
      <c r="F5414" s="5">
        <v>4273</v>
      </c>
      <c r="G5414" s="5">
        <v>4</v>
      </c>
      <c r="H5414" s="5">
        <v>0</v>
      </c>
      <c r="I5414" s="5">
        <v>4</v>
      </c>
      <c r="J5414" s="11">
        <v>9.3611046103440204E-4</v>
      </c>
      <c r="K5414" s="11">
        <v>0</v>
      </c>
      <c r="L5414" s="11">
        <v>9.3611046103440204E-4</v>
      </c>
    </row>
    <row r="5415" spans="2:12">
      <c r="B5415" s="4" t="s">
        <v>57</v>
      </c>
      <c r="C5415" s="4">
        <v>5208004</v>
      </c>
      <c r="D5415" s="4" t="s">
        <v>5218</v>
      </c>
      <c r="F5415" s="5">
        <v>39900</v>
      </c>
      <c r="G5415" s="5">
        <v>2932</v>
      </c>
      <c r="H5415" s="5">
        <v>2179</v>
      </c>
      <c r="I5415" s="5">
        <v>455</v>
      </c>
      <c r="J5415" s="11">
        <v>7.3483709273182957E-2</v>
      </c>
      <c r="K5415" s="11">
        <v>5.4611528822055139E-2</v>
      </c>
      <c r="L5415" s="11">
        <v>1.1403508771929825E-2</v>
      </c>
    </row>
    <row r="5416" spans="2:12">
      <c r="B5416" s="4" t="s">
        <v>57</v>
      </c>
      <c r="C5416" s="4">
        <v>5208103</v>
      </c>
      <c r="D5416" s="4" t="s">
        <v>2517</v>
      </c>
      <c r="F5416" s="5">
        <v>1815</v>
      </c>
      <c r="G5416" s="5">
        <v>22</v>
      </c>
      <c r="H5416" s="5">
        <v>9</v>
      </c>
      <c r="I5416" s="5">
        <v>13</v>
      </c>
      <c r="J5416" s="11">
        <v>1.2121212121212121E-2</v>
      </c>
      <c r="K5416" s="11">
        <v>4.9586776859504135E-3</v>
      </c>
      <c r="L5416" s="11">
        <v>7.1625344352617077E-3</v>
      </c>
    </row>
    <row r="5417" spans="2:12">
      <c r="B5417" s="4" t="s">
        <v>57</v>
      </c>
      <c r="C5417" s="4">
        <v>5208152</v>
      </c>
      <c r="D5417" s="4" t="s">
        <v>5219</v>
      </c>
      <c r="F5417" s="5">
        <v>1275</v>
      </c>
      <c r="G5417" s="5">
        <v>25</v>
      </c>
      <c r="H5417" s="5">
        <v>21</v>
      </c>
      <c r="I5417" s="5">
        <v>4</v>
      </c>
      <c r="J5417" s="11">
        <v>1.9607843137254902E-2</v>
      </c>
      <c r="K5417" s="11">
        <v>1.6470588235294119E-2</v>
      </c>
      <c r="L5417" s="11">
        <v>3.1372549019607842E-3</v>
      </c>
    </row>
    <row r="5418" spans="2:12">
      <c r="B5418" s="4" t="s">
        <v>57</v>
      </c>
      <c r="C5418" s="4">
        <v>5208301</v>
      </c>
      <c r="D5418" s="4" t="s">
        <v>5220</v>
      </c>
      <c r="F5418" s="5">
        <v>1634</v>
      </c>
      <c r="G5418" s="5">
        <v>22</v>
      </c>
      <c r="H5418" s="5">
        <v>3</v>
      </c>
      <c r="I5418" s="5">
        <v>16</v>
      </c>
      <c r="J5418" s="11">
        <v>1.346389228886169E-2</v>
      </c>
      <c r="K5418" s="11">
        <v>1.8359853121175031E-3</v>
      </c>
      <c r="L5418" s="11">
        <v>9.7919216646266821E-3</v>
      </c>
    </row>
    <row r="5419" spans="2:12">
      <c r="B5419" s="4" t="s">
        <v>57</v>
      </c>
      <c r="C5419" s="4">
        <v>5208400</v>
      </c>
      <c r="D5419" s="4" t="s">
        <v>5221</v>
      </c>
      <c r="F5419" s="5">
        <v>5136</v>
      </c>
      <c r="G5419" s="5">
        <v>111</v>
      </c>
      <c r="H5419" s="5">
        <v>67</v>
      </c>
      <c r="I5419" s="5">
        <v>43</v>
      </c>
      <c r="J5419" s="11">
        <v>2.1612149532710279E-2</v>
      </c>
      <c r="K5419" s="11">
        <v>1.3045171339563863E-2</v>
      </c>
      <c r="L5419" s="11">
        <v>8.3722741433021799E-3</v>
      </c>
    </row>
    <row r="5420" spans="2:12">
      <c r="B5420" s="4" t="s">
        <v>57</v>
      </c>
      <c r="C5420" s="4">
        <v>5208509</v>
      </c>
      <c r="D5420" s="4" t="s">
        <v>5222</v>
      </c>
      <c r="F5420" s="5">
        <v>1896</v>
      </c>
      <c r="G5420" s="5">
        <v>12</v>
      </c>
      <c r="H5420" s="5">
        <v>0</v>
      </c>
      <c r="I5420" s="5">
        <v>12</v>
      </c>
      <c r="J5420" s="11">
        <v>6.3291139240506328E-3</v>
      </c>
      <c r="K5420" s="11">
        <v>0</v>
      </c>
      <c r="L5420" s="11">
        <v>6.3291139240506328E-3</v>
      </c>
    </row>
    <row r="5421" spans="2:12">
      <c r="B5421" s="4" t="s">
        <v>57</v>
      </c>
      <c r="C5421" s="4">
        <v>5208608</v>
      </c>
      <c r="D5421" s="4" t="s">
        <v>5223</v>
      </c>
      <c r="F5421" s="5">
        <v>25724</v>
      </c>
      <c r="G5421" s="5">
        <v>2453</v>
      </c>
      <c r="H5421" s="5">
        <v>1973</v>
      </c>
      <c r="I5421" s="5">
        <v>446</v>
      </c>
      <c r="J5421" s="11">
        <v>9.535842015238688E-2</v>
      </c>
      <c r="K5421" s="11">
        <v>7.6698802674545166E-2</v>
      </c>
      <c r="L5421" s="11">
        <v>1.7337894573161251E-2</v>
      </c>
    </row>
    <row r="5422" spans="2:12">
      <c r="B5422" s="6" t="s">
        <v>57</v>
      </c>
      <c r="C5422" s="6">
        <v>5208707</v>
      </c>
      <c r="D5422" s="6" t="s">
        <v>94</v>
      </c>
      <c r="E5422" s="6" t="s">
        <v>69</v>
      </c>
      <c r="F5422" s="7">
        <v>538075</v>
      </c>
      <c r="G5422" s="7">
        <v>49696</v>
      </c>
      <c r="H5422" s="7">
        <v>33225</v>
      </c>
      <c r="I5422" s="7">
        <v>14167</v>
      </c>
      <c r="J5422" s="16">
        <v>9.2358871904474282E-2</v>
      </c>
      <c r="K5422" s="16">
        <v>6.1747897597918502E-2</v>
      </c>
      <c r="L5422" s="16">
        <v>2.6329043348975515E-2</v>
      </c>
    </row>
    <row r="5423" spans="2:12">
      <c r="B5423" s="4" t="s">
        <v>57</v>
      </c>
      <c r="C5423" s="4">
        <v>5208806</v>
      </c>
      <c r="D5423" s="4" t="s">
        <v>5224</v>
      </c>
      <c r="F5423" s="5">
        <v>23869</v>
      </c>
      <c r="G5423" s="5">
        <v>874</v>
      </c>
      <c r="H5423" s="5">
        <v>639</v>
      </c>
      <c r="I5423" s="5">
        <v>232</v>
      </c>
      <c r="J5423" s="11">
        <v>3.6616531903305542E-2</v>
      </c>
      <c r="K5423" s="11">
        <v>2.6771125727931628E-2</v>
      </c>
      <c r="L5423" s="11">
        <v>9.7197201390925476E-3</v>
      </c>
    </row>
    <row r="5424" spans="2:12">
      <c r="B5424" s="4" t="s">
        <v>57</v>
      </c>
      <c r="C5424" s="4">
        <v>5208905</v>
      </c>
      <c r="D5424" s="4" t="s">
        <v>56</v>
      </c>
      <c r="F5424" s="5">
        <v>9441</v>
      </c>
      <c r="G5424" s="5">
        <v>312</v>
      </c>
      <c r="H5424" s="5">
        <v>245</v>
      </c>
      <c r="I5424" s="5">
        <v>60</v>
      </c>
      <c r="J5424" s="11">
        <v>3.3047346679377185E-2</v>
      </c>
      <c r="K5424" s="11">
        <v>2.5950640821946827E-2</v>
      </c>
      <c r="L5424" s="11">
        <v>6.3552589768033048E-3</v>
      </c>
    </row>
    <row r="5425" spans="2:12">
      <c r="B5425" s="4" t="s">
        <v>57</v>
      </c>
      <c r="C5425" s="4">
        <v>5209101</v>
      </c>
      <c r="D5425" s="4" t="s">
        <v>5225</v>
      </c>
      <c r="F5425" s="5">
        <v>13421</v>
      </c>
      <c r="G5425" s="5">
        <v>910</v>
      </c>
      <c r="H5425" s="5">
        <v>777</v>
      </c>
      <c r="I5425" s="5">
        <v>115</v>
      </c>
      <c r="J5425" s="11">
        <v>6.7804187467401827E-2</v>
      </c>
      <c r="K5425" s="11">
        <v>5.7894344683704642E-2</v>
      </c>
      <c r="L5425" s="11">
        <v>8.5686610535727591E-3</v>
      </c>
    </row>
    <row r="5426" spans="2:12">
      <c r="B5426" s="4" t="s">
        <v>57</v>
      </c>
      <c r="C5426" s="4">
        <v>5209150</v>
      </c>
      <c r="D5426" s="4" t="s">
        <v>5226</v>
      </c>
      <c r="F5426" s="5">
        <v>1641</v>
      </c>
      <c r="G5426" s="5">
        <v>95</v>
      </c>
      <c r="H5426" s="5">
        <v>76</v>
      </c>
      <c r="I5426" s="5">
        <v>18</v>
      </c>
      <c r="J5426" s="11">
        <v>5.7891529555149299E-2</v>
      </c>
      <c r="K5426" s="11">
        <v>4.6313223644119439E-2</v>
      </c>
      <c r="L5426" s="11">
        <v>1.0968921389396709E-2</v>
      </c>
    </row>
    <row r="5427" spans="2:12">
      <c r="B5427" s="4" t="s">
        <v>57</v>
      </c>
      <c r="C5427" s="4">
        <v>5209200</v>
      </c>
      <c r="D5427" s="4" t="s">
        <v>5227</v>
      </c>
      <c r="F5427" s="5">
        <v>6843</v>
      </c>
      <c r="G5427" s="5">
        <v>201</v>
      </c>
      <c r="H5427" s="5">
        <v>85</v>
      </c>
      <c r="I5427" s="5">
        <v>114</v>
      </c>
      <c r="J5427" s="11">
        <v>2.9373081981587022E-2</v>
      </c>
      <c r="K5427" s="11">
        <v>1.2421452579278094E-2</v>
      </c>
      <c r="L5427" s="11">
        <v>1.6659359929855327E-2</v>
      </c>
    </row>
    <row r="5428" spans="2:12">
      <c r="B5428" s="4" t="s">
        <v>57</v>
      </c>
      <c r="C5428" s="4">
        <v>5209291</v>
      </c>
      <c r="D5428" s="4" t="s">
        <v>5228</v>
      </c>
      <c r="F5428" s="5">
        <v>913</v>
      </c>
      <c r="G5428" s="5">
        <v>81</v>
      </c>
      <c r="H5428" s="5">
        <v>78</v>
      </c>
      <c r="I5428" s="5">
        <v>2</v>
      </c>
      <c r="J5428" s="11">
        <v>8.8718510405257398E-2</v>
      </c>
      <c r="K5428" s="11">
        <v>8.5432639649507119E-2</v>
      </c>
      <c r="L5428" s="11">
        <v>2.1905805038335158E-3</v>
      </c>
    </row>
    <row r="5429" spans="2:12">
      <c r="B5429" s="4" t="s">
        <v>57</v>
      </c>
      <c r="C5429" s="4">
        <v>5209408</v>
      </c>
      <c r="D5429" s="4" t="s">
        <v>5229</v>
      </c>
      <c r="F5429" s="5">
        <v>1399</v>
      </c>
      <c r="G5429" s="5">
        <v>72</v>
      </c>
      <c r="H5429" s="5">
        <v>17</v>
      </c>
      <c r="I5429" s="5">
        <v>55</v>
      </c>
      <c r="J5429" s="11">
        <v>5.1465332380271622E-2</v>
      </c>
      <c r="K5429" s="11">
        <v>1.2151536812008578E-2</v>
      </c>
      <c r="L5429" s="11">
        <v>3.9313795568263046E-2</v>
      </c>
    </row>
    <row r="5430" spans="2:12">
      <c r="B5430" s="4" t="s">
        <v>57</v>
      </c>
      <c r="C5430" s="4">
        <v>5209457</v>
      </c>
      <c r="D5430" s="4" t="s">
        <v>5230</v>
      </c>
      <c r="F5430" s="5">
        <v>885</v>
      </c>
      <c r="G5430" s="5">
        <v>9</v>
      </c>
      <c r="H5430" s="5">
        <v>6</v>
      </c>
      <c r="I5430" s="5">
        <v>3</v>
      </c>
      <c r="J5430" s="11">
        <v>1.0169491525423728E-2</v>
      </c>
      <c r="K5430" s="11">
        <v>6.7796610169491523E-3</v>
      </c>
      <c r="L5430" s="11">
        <v>3.3898305084745762E-3</v>
      </c>
    </row>
    <row r="5431" spans="2:12">
      <c r="B5431" s="4" t="s">
        <v>57</v>
      </c>
      <c r="C5431" s="4">
        <v>5209606</v>
      </c>
      <c r="D5431" s="4" t="s">
        <v>5231</v>
      </c>
      <c r="F5431" s="5">
        <v>1341</v>
      </c>
      <c r="G5431" s="5">
        <v>17</v>
      </c>
      <c r="H5431" s="5">
        <v>8</v>
      </c>
      <c r="I5431" s="5">
        <v>8</v>
      </c>
      <c r="J5431" s="11">
        <v>1.267710663683818E-2</v>
      </c>
      <c r="K5431" s="11">
        <v>5.9656972408650257E-3</v>
      </c>
      <c r="L5431" s="11">
        <v>5.9656972408650257E-3</v>
      </c>
    </row>
    <row r="5432" spans="2:12">
      <c r="B5432" s="4" t="s">
        <v>57</v>
      </c>
      <c r="C5432" s="4">
        <v>5209705</v>
      </c>
      <c r="D5432" s="4" t="s">
        <v>1041</v>
      </c>
      <c r="F5432" s="5">
        <v>9602</v>
      </c>
      <c r="G5432" s="5">
        <v>396</v>
      </c>
      <c r="H5432" s="5">
        <v>218</v>
      </c>
      <c r="I5432" s="5">
        <v>171</v>
      </c>
      <c r="J5432" s="11">
        <v>4.124140803999167E-2</v>
      </c>
      <c r="K5432" s="11">
        <v>2.2703603415955009E-2</v>
      </c>
      <c r="L5432" s="11">
        <v>1.7808789835450946E-2</v>
      </c>
    </row>
    <row r="5433" spans="2:12">
      <c r="B5433" s="4" t="s">
        <v>57</v>
      </c>
      <c r="C5433" s="4">
        <v>5209804</v>
      </c>
      <c r="D5433" s="4" t="s">
        <v>5232</v>
      </c>
      <c r="F5433" s="5">
        <v>1322</v>
      </c>
      <c r="G5433" s="5">
        <v>75</v>
      </c>
      <c r="H5433" s="5">
        <v>57</v>
      </c>
      <c r="I5433" s="5">
        <v>17</v>
      </c>
      <c r="J5433" s="11">
        <v>5.6732223903177004E-2</v>
      </c>
      <c r="K5433" s="11">
        <v>4.3116490166414521E-2</v>
      </c>
      <c r="L5433" s="11">
        <v>1.2859304084720122E-2</v>
      </c>
    </row>
    <row r="5434" spans="2:12">
      <c r="B5434" s="4" t="s">
        <v>57</v>
      </c>
      <c r="C5434" s="4">
        <v>5209903</v>
      </c>
      <c r="D5434" s="4" t="s">
        <v>5233</v>
      </c>
      <c r="F5434" s="5">
        <v>3454</v>
      </c>
      <c r="G5434" s="5">
        <v>158</v>
      </c>
      <c r="H5434" s="5">
        <v>90</v>
      </c>
      <c r="I5434" s="5">
        <v>67</v>
      </c>
      <c r="J5434" s="11">
        <v>4.5744064852345105E-2</v>
      </c>
      <c r="K5434" s="11">
        <v>2.605674580196873E-2</v>
      </c>
      <c r="L5434" s="11">
        <v>1.9397799652576722E-2</v>
      </c>
    </row>
    <row r="5435" spans="2:12">
      <c r="B5435" s="4" t="s">
        <v>57</v>
      </c>
      <c r="C5435" s="4">
        <v>5209937</v>
      </c>
      <c r="D5435" s="4" t="s">
        <v>5234</v>
      </c>
      <c r="F5435" s="5">
        <v>2205</v>
      </c>
      <c r="G5435" s="5">
        <v>102</v>
      </c>
      <c r="H5435" s="5">
        <v>76</v>
      </c>
      <c r="I5435" s="5">
        <v>17</v>
      </c>
      <c r="J5435" s="11">
        <v>4.6258503401360541E-2</v>
      </c>
      <c r="K5435" s="11">
        <v>3.4467120181405894E-2</v>
      </c>
      <c r="L5435" s="11">
        <v>7.7097505668934242E-3</v>
      </c>
    </row>
    <row r="5436" spans="2:12">
      <c r="B5436" s="4" t="s">
        <v>57</v>
      </c>
      <c r="C5436" s="4">
        <v>5209952</v>
      </c>
      <c r="D5436" s="4" t="s">
        <v>5235</v>
      </c>
      <c r="F5436" s="5">
        <v>6292</v>
      </c>
      <c r="G5436" s="5">
        <v>17</v>
      </c>
      <c r="H5436" s="5">
        <v>4</v>
      </c>
      <c r="I5436" s="5">
        <v>10</v>
      </c>
      <c r="J5436" s="11">
        <v>2.7018436109345202E-3</v>
      </c>
      <c r="K5436" s="11">
        <v>6.3572790845518119E-4</v>
      </c>
      <c r="L5436" s="11">
        <v>1.589319771137953E-3</v>
      </c>
    </row>
    <row r="5437" spans="2:12">
      <c r="B5437" s="4" t="s">
        <v>57</v>
      </c>
      <c r="C5437" s="4">
        <v>5210000</v>
      </c>
      <c r="D5437" s="4" t="s">
        <v>5236</v>
      </c>
      <c r="F5437" s="5">
        <v>19429</v>
      </c>
      <c r="G5437" s="5">
        <v>823</v>
      </c>
      <c r="H5437" s="5">
        <v>526</v>
      </c>
      <c r="I5437" s="5">
        <v>295</v>
      </c>
      <c r="J5437" s="11">
        <v>4.2359359720006179E-2</v>
      </c>
      <c r="K5437" s="11">
        <v>2.7072932214730557E-2</v>
      </c>
      <c r="L5437" s="11">
        <v>1.5183488599516187E-2</v>
      </c>
    </row>
    <row r="5438" spans="2:12">
      <c r="B5438" s="4" t="s">
        <v>57</v>
      </c>
      <c r="C5438" s="4">
        <v>5210109</v>
      </c>
      <c r="D5438" s="4" t="s">
        <v>5237</v>
      </c>
      <c r="F5438" s="5">
        <v>9068</v>
      </c>
      <c r="G5438" s="5">
        <v>392</v>
      </c>
      <c r="H5438" s="5">
        <v>270</v>
      </c>
      <c r="I5438" s="5">
        <v>115</v>
      </c>
      <c r="J5438" s="11">
        <v>4.3228936921041024E-2</v>
      </c>
      <c r="K5438" s="11">
        <v>2.9775033083370091E-2</v>
      </c>
      <c r="L5438" s="11">
        <v>1.2681958535509484E-2</v>
      </c>
    </row>
    <row r="5439" spans="2:12">
      <c r="B5439" s="4" t="s">
        <v>57</v>
      </c>
      <c r="C5439" s="4">
        <v>5210158</v>
      </c>
      <c r="D5439" s="4" t="s">
        <v>5238</v>
      </c>
      <c r="F5439" s="5">
        <v>1181</v>
      </c>
      <c r="G5439" s="5">
        <v>18</v>
      </c>
      <c r="H5439" s="5">
        <v>13</v>
      </c>
      <c r="I5439" s="5">
        <v>4</v>
      </c>
      <c r="J5439" s="11">
        <v>1.5241320914479255E-2</v>
      </c>
      <c r="K5439" s="11">
        <v>1.100762066045724E-2</v>
      </c>
      <c r="L5439" s="11">
        <v>3.3869602032176121E-3</v>
      </c>
    </row>
    <row r="5440" spans="2:12">
      <c r="B5440" s="4" t="s">
        <v>57</v>
      </c>
      <c r="C5440" s="4">
        <v>5210208</v>
      </c>
      <c r="D5440" s="4" t="s">
        <v>5239</v>
      </c>
      <c r="F5440" s="5">
        <v>13908</v>
      </c>
      <c r="G5440" s="5">
        <v>506</v>
      </c>
      <c r="H5440" s="5">
        <v>215</v>
      </c>
      <c r="I5440" s="5">
        <v>132</v>
      </c>
      <c r="J5440" s="11">
        <v>3.6381938452689097E-2</v>
      </c>
      <c r="K5440" s="11">
        <v>1.5458728789186081E-2</v>
      </c>
      <c r="L5440" s="11">
        <v>9.4909404659188953E-3</v>
      </c>
    </row>
    <row r="5441" spans="2:12">
      <c r="B5441" s="4" t="s">
        <v>57</v>
      </c>
      <c r="C5441" s="4">
        <v>5210307</v>
      </c>
      <c r="D5441" s="4" t="s">
        <v>5240</v>
      </c>
      <c r="F5441" s="5">
        <v>1022</v>
      </c>
      <c r="G5441" s="5">
        <v>31</v>
      </c>
      <c r="H5441" s="5">
        <v>28</v>
      </c>
      <c r="I5441" s="5">
        <v>2</v>
      </c>
      <c r="J5441" s="11">
        <v>3.0332681017612523E-2</v>
      </c>
      <c r="K5441" s="11">
        <v>2.7397260273972601E-2</v>
      </c>
      <c r="L5441" s="11">
        <v>1.9569471624266144E-3</v>
      </c>
    </row>
    <row r="5442" spans="2:12">
      <c r="B5442" s="4" t="s">
        <v>57</v>
      </c>
      <c r="C5442" s="4">
        <v>5210406</v>
      </c>
      <c r="D5442" s="4" t="s">
        <v>5241</v>
      </c>
      <c r="F5442" s="5">
        <v>15449</v>
      </c>
      <c r="G5442" s="5">
        <v>801</v>
      </c>
      <c r="H5442" s="5">
        <v>526</v>
      </c>
      <c r="I5442" s="5">
        <v>268</v>
      </c>
      <c r="J5442" s="11">
        <v>5.1848016052818954E-2</v>
      </c>
      <c r="K5442" s="11">
        <v>3.4047511165771246E-2</v>
      </c>
      <c r="L5442" s="11">
        <v>1.734740112628649E-2</v>
      </c>
    </row>
    <row r="5443" spans="2:12">
      <c r="B5443" s="4" t="s">
        <v>57</v>
      </c>
      <c r="C5443" s="4">
        <v>5210562</v>
      </c>
      <c r="D5443" s="4" t="s">
        <v>5242</v>
      </c>
      <c r="F5443" s="5">
        <v>1949</v>
      </c>
      <c r="G5443" s="5">
        <v>30</v>
      </c>
      <c r="H5443" s="5">
        <v>3</v>
      </c>
      <c r="I5443" s="5">
        <v>27</v>
      </c>
      <c r="J5443" s="11">
        <v>1.5392508978963571E-2</v>
      </c>
      <c r="K5443" s="11">
        <v>1.5392508978963571E-3</v>
      </c>
      <c r="L5443" s="11">
        <v>1.3853258081067214E-2</v>
      </c>
    </row>
    <row r="5444" spans="2:12">
      <c r="B5444" s="4" t="s">
        <v>57</v>
      </c>
      <c r="C5444" s="4">
        <v>5210604</v>
      </c>
      <c r="D5444" s="4" t="s">
        <v>5243</v>
      </c>
      <c r="F5444" s="5">
        <v>1949</v>
      </c>
      <c r="G5444" s="5">
        <v>39</v>
      </c>
      <c r="H5444" s="5">
        <v>20</v>
      </c>
      <c r="I5444" s="5">
        <v>19</v>
      </c>
      <c r="J5444" s="11">
        <v>2.0010261672652643E-2</v>
      </c>
      <c r="K5444" s="11">
        <v>1.0261672652642381E-2</v>
      </c>
      <c r="L5444" s="11">
        <v>9.748589020010261E-3</v>
      </c>
    </row>
    <row r="5445" spans="2:12">
      <c r="B5445" s="4" t="s">
        <v>57</v>
      </c>
      <c r="C5445" s="4">
        <v>5210802</v>
      </c>
      <c r="D5445" s="4" t="s">
        <v>1202</v>
      </c>
      <c r="F5445" s="5">
        <v>1738</v>
      </c>
      <c r="G5445" s="5">
        <v>79</v>
      </c>
      <c r="H5445" s="5">
        <v>48</v>
      </c>
      <c r="I5445" s="5">
        <v>31</v>
      </c>
      <c r="J5445" s="11">
        <v>4.5454545454545456E-2</v>
      </c>
      <c r="K5445" s="11">
        <v>2.7617951668584578E-2</v>
      </c>
      <c r="L5445" s="11">
        <v>1.7836593785960874E-2</v>
      </c>
    </row>
    <row r="5446" spans="2:12">
      <c r="B5446" s="4" t="s">
        <v>57</v>
      </c>
      <c r="C5446" s="4">
        <v>5210901</v>
      </c>
      <c r="D5446" s="4" t="s">
        <v>5244</v>
      </c>
      <c r="F5446" s="5">
        <v>7687</v>
      </c>
      <c r="G5446" s="5">
        <v>266</v>
      </c>
      <c r="H5446" s="5">
        <v>237</v>
      </c>
      <c r="I5446" s="5">
        <v>26</v>
      </c>
      <c r="J5446" s="11">
        <v>3.4603876674905686E-2</v>
      </c>
      <c r="K5446" s="11">
        <v>3.0831273578769351E-2</v>
      </c>
      <c r="L5446" s="11">
        <v>3.3823338103291271E-3</v>
      </c>
    </row>
    <row r="5447" spans="2:12">
      <c r="B5447" s="4" t="s">
        <v>57</v>
      </c>
      <c r="C5447" s="4">
        <v>5211008</v>
      </c>
      <c r="D5447" s="4" t="s">
        <v>5245</v>
      </c>
      <c r="F5447" s="5">
        <v>3065</v>
      </c>
      <c r="G5447" s="5">
        <v>104</v>
      </c>
      <c r="H5447" s="5">
        <v>77</v>
      </c>
      <c r="I5447" s="5">
        <v>26</v>
      </c>
      <c r="J5447" s="11">
        <v>3.3931484502446985E-2</v>
      </c>
      <c r="K5447" s="11">
        <v>2.5122349102773247E-2</v>
      </c>
      <c r="L5447" s="11">
        <v>8.4828711256117462E-3</v>
      </c>
    </row>
    <row r="5448" spans="2:12">
      <c r="B5448" s="4" t="s">
        <v>57</v>
      </c>
      <c r="C5448" s="4">
        <v>5211206</v>
      </c>
      <c r="D5448" s="4" t="s">
        <v>5246</v>
      </c>
      <c r="F5448" s="5">
        <v>10236</v>
      </c>
      <c r="G5448" s="5">
        <v>738</v>
      </c>
      <c r="H5448" s="5">
        <v>566</v>
      </c>
      <c r="I5448" s="5">
        <v>168</v>
      </c>
      <c r="J5448" s="11">
        <v>7.2098475967174683E-2</v>
      </c>
      <c r="K5448" s="11">
        <v>5.5295037123876511E-2</v>
      </c>
      <c r="L5448" s="11">
        <v>1.6412661195779603E-2</v>
      </c>
    </row>
    <row r="5449" spans="2:12">
      <c r="B5449" s="4" t="s">
        <v>57</v>
      </c>
      <c r="C5449" s="4">
        <v>5211305</v>
      </c>
      <c r="D5449" s="4" t="s">
        <v>5247</v>
      </c>
      <c r="F5449" s="5">
        <v>2211</v>
      </c>
      <c r="G5449" s="5">
        <v>132</v>
      </c>
      <c r="H5449" s="5">
        <v>75</v>
      </c>
      <c r="I5449" s="5">
        <v>54</v>
      </c>
      <c r="J5449" s="11">
        <v>5.9701492537313432E-2</v>
      </c>
      <c r="K5449" s="11">
        <v>3.3921302578018994E-2</v>
      </c>
      <c r="L5449" s="11">
        <v>2.4423337856173677E-2</v>
      </c>
    </row>
    <row r="5450" spans="2:12">
      <c r="B5450" s="4" t="s">
        <v>57</v>
      </c>
      <c r="C5450" s="4">
        <v>5211404</v>
      </c>
      <c r="D5450" s="4" t="s">
        <v>5248</v>
      </c>
      <c r="F5450" s="5">
        <v>2929</v>
      </c>
      <c r="G5450" s="5">
        <v>44</v>
      </c>
      <c r="H5450" s="5">
        <v>27</v>
      </c>
      <c r="I5450" s="5">
        <v>17</v>
      </c>
      <c r="J5450" s="11">
        <v>1.5022191874359849E-2</v>
      </c>
      <c r="K5450" s="11">
        <v>9.2181631956299078E-3</v>
      </c>
      <c r="L5450" s="11">
        <v>5.8040286787299422E-3</v>
      </c>
    </row>
    <row r="5451" spans="2:12">
      <c r="B5451" s="4" t="s">
        <v>57</v>
      </c>
      <c r="C5451" s="4">
        <v>5211503</v>
      </c>
      <c r="D5451" s="4" t="s">
        <v>5249</v>
      </c>
      <c r="F5451" s="5">
        <v>39038</v>
      </c>
      <c r="G5451" s="5">
        <v>1811</v>
      </c>
      <c r="H5451" s="5">
        <v>1284</v>
      </c>
      <c r="I5451" s="5">
        <v>496</v>
      </c>
      <c r="J5451" s="11">
        <v>4.6390696244684664E-2</v>
      </c>
      <c r="K5451" s="11">
        <v>3.2891029253547824E-2</v>
      </c>
      <c r="L5451" s="11">
        <v>1.2705568932834675E-2</v>
      </c>
    </row>
    <row r="5452" spans="2:12">
      <c r="B5452" s="4" t="s">
        <v>57</v>
      </c>
      <c r="C5452" s="4">
        <v>5211602</v>
      </c>
      <c r="D5452" s="4" t="s">
        <v>5250</v>
      </c>
      <c r="F5452" s="5">
        <v>1081</v>
      </c>
      <c r="G5452" s="5">
        <v>43</v>
      </c>
      <c r="H5452" s="5">
        <v>15</v>
      </c>
      <c r="I5452" s="5">
        <v>28</v>
      </c>
      <c r="J5452" s="11">
        <v>3.9777983348751156E-2</v>
      </c>
      <c r="K5452" s="11">
        <v>1.3876040703052728E-2</v>
      </c>
      <c r="L5452" s="11">
        <v>2.5901942645698426E-2</v>
      </c>
    </row>
    <row r="5453" spans="2:12">
      <c r="B5453" s="4" t="s">
        <v>57</v>
      </c>
      <c r="C5453" s="4">
        <v>5211701</v>
      </c>
      <c r="D5453" s="4" t="s">
        <v>5251</v>
      </c>
      <c r="F5453" s="5">
        <v>2527</v>
      </c>
      <c r="G5453" s="5">
        <v>10</v>
      </c>
      <c r="H5453" s="5">
        <v>4</v>
      </c>
      <c r="I5453" s="5">
        <v>6</v>
      </c>
      <c r="J5453" s="11">
        <v>3.9572615749901069E-3</v>
      </c>
      <c r="K5453" s="11">
        <v>1.5829046299960427E-3</v>
      </c>
      <c r="L5453" s="11">
        <v>2.3743569449940641E-3</v>
      </c>
    </row>
    <row r="5454" spans="2:12">
      <c r="B5454" s="4" t="s">
        <v>57</v>
      </c>
      <c r="C5454" s="4">
        <v>5211800</v>
      </c>
      <c r="D5454" s="4" t="s">
        <v>5252</v>
      </c>
      <c r="F5454" s="5">
        <v>16538</v>
      </c>
      <c r="G5454" s="5">
        <v>657</v>
      </c>
      <c r="H5454" s="5">
        <v>460</v>
      </c>
      <c r="I5454" s="5">
        <v>152</v>
      </c>
      <c r="J5454" s="11">
        <v>3.9726690047164108E-2</v>
      </c>
      <c r="K5454" s="11">
        <v>2.7814729713387349E-2</v>
      </c>
      <c r="L5454" s="11">
        <v>9.1909541661627774E-3</v>
      </c>
    </row>
    <row r="5455" spans="2:12">
      <c r="B5455" s="4" t="s">
        <v>57</v>
      </c>
      <c r="C5455" s="4">
        <v>5211909</v>
      </c>
      <c r="D5455" s="4" t="s">
        <v>5253</v>
      </c>
      <c r="F5455" s="5">
        <v>36450</v>
      </c>
      <c r="G5455" s="5">
        <v>6143</v>
      </c>
      <c r="H5455" s="5">
        <v>5491</v>
      </c>
      <c r="I5455" s="5">
        <v>608</v>
      </c>
      <c r="J5455" s="11">
        <v>0.16853223593964334</v>
      </c>
      <c r="K5455" s="11">
        <v>0.15064471879286695</v>
      </c>
      <c r="L5455" s="11">
        <v>1.6680384087791496E-2</v>
      </c>
    </row>
    <row r="5456" spans="2:12">
      <c r="B5456" s="4" t="s">
        <v>57</v>
      </c>
      <c r="C5456" s="4">
        <v>5212006</v>
      </c>
      <c r="D5456" s="4" t="s">
        <v>5254</v>
      </c>
      <c r="F5456" s="5">
        <v>1148</v>
      </c>
      <c r="G5456" s="5">
        <v>56</v>
      </c>
      <c r="H5456" s="5">
        <v>53</v>
      </c>
      <c r="I5456" s="5">
        <v>3</v>
      </c>
      <c r="J5456" s="11">
        <v>4.878048780487805E-2</v>
      </c>
      <c r="K5456" s="11">
        <v>4.6167247386759584E-2</v>
      </c>
      <c r="L5456" s="11">
        <v>2.6132404181184671E-3</v>
      </c>
    </row>
    <row r="5457" spans="2:12">
      <c r="B5457" s="4" t="s">
        <v>57</v>
      </c>
      <c r="C5457" s="4">
        <v>5212055</v>
      </c>
      <c r="D5457" s="4" t="s">
        <v>5255</v>
      </c>
      <c r="F5457" s="5">
        <v>833</v>
      </c>
      <c r="G5457" s="5">
        <v>4</v>
      </c>
      <c r="H5457" s="5">
        <v>0</v>
      </c>
      <c r="I5457" s="5">
        <v>0</v>
      </c>
      <c r="J5457" s="11">
        <v>4.8019207683073226E-3</v>
      </c>
      <c r="K5457" s="11">
        <v>0</v>
      </c>
      <c r="L5457" s="11">
        <v>0</v>
      </c>
    </row>
    <row r="5458" spans="2:12">
      <c r="B5458" s="4" t="s">
        <v>57</v>
      </c>
      <c r="C5458" s="4">
        <v>5212105</v>
      </c>
      <c r="D5458" s="4" t="s">
        <v>5256</v>
      </c>
      <c r="F5458" s="5">
        <v>2724</v>
      </c>
      <c r="G5458" s="5">
        <v>136</v>
      </c>
      <c r="H5458" s="5">
        <v>83</v>
      </c>
      <c r="I5458" s="5">
        <v>53</v>
      </c>
      <c r="J5458" s="11">
        <v>4.9926578560939794E-2</v>
      </c>
      <c r="K5458" s="11">
        <v>3.0469897209985317E-2</v>
      </c>
      <c r="L5458" s="11">
        <v>1.9456681350954477E-2</v>
      </c>
    </row>
    <row r="5459" spans="2:12">
      <c r="B5459" s="4" t="s">
        <v>57</v>
      </c>
      <c r="C5459" s="4">
        <v>5212204</v>
      </c>
      <c r="D5459" s="4" t="s">
        <v>2051</v>
      </c>
      <c r="F5459" s="5">
        <v>7602</v>
      </c>
      <c r="G5459" s="5">
        <v>650</v>
      </c>
      <c r="H5459" s="5">
        <v>570</v>
      </c>
      <c r="I5459" s="5">
        <v>58</v>
      </c>
      <c r="J5459" s="11">
        <v>8.5503814785582735E-2</v>
      </c>
      <c r="K5459" s="11">
        <v>7.4980268350434101E-2</v>
      </c>
      <c r="L5459" s="11">
        <v>7.629571165482768E-3</v>
      </c>
    </row>
    <row r="5460" spans="2:12">
      <c r="B5460" s="4" t="s">
        <v>57</v>
      </c>
      <c r="C5460" s="4">
        <v>5212253</v>
      </c>
      <c r="D5460" s="4" t="s">
        <v>2654</v>
      </c>
      <c r="F5460" s="5">
        <v>543</v>
      </c>
      <c r="G5460" s="5">
        <v>69</v>
      </c>
      <c r="H5460" s="5">
        <v>61</v>
      </c>
      <c r="I5460" s="5">
        <v>8</v>
      </c>
      <c r="J5460" s="11">
        <v>0.1270718232044199</v>
      </c>
      <c r="K5460" s="11">
        <v>0.11233885819521179</v>
      </c>
      <c r="L5460" s="11">
        <v>1.4732965009208104E-2</v>
      </c>
    </row>
    <row r="5461" spans="2:12">
      <c r="B5461" s="4" t="s">
        <v>57</v>
      </c>
      <c r="C5461" s="4">
        <v>5212303</v>
      </c>
      <c r="D5461" s="4" t="s">
        <v>5257</v>
      </c>
      <c r="F5461" s="5">
        <v>3297</v>
      </c>
      <c r="G5461" s="5">
        <v>314</v>
      </c>
      <c r="H5461" s="5">
        <v>242</v>
      </c>
      <c r="I5461" s="5">
        <v>72</v>
      </c>
      <c r="J5461" s="11">
        <v>9.5238095238095233E-2</v>
      </c>
      <c r="K5461" s="11">
        <v>7.3400060661207162E-2</v>
      </c>
      <c r="L5461" s="11">
        <v>2.1838034576888082E-2</v>
      </c>
    </row>
    <row r="5462" spans="2:12">
      <c r="B5462" s="4" t="s">
        <v>57</v>
      </c>
      <c r="C5462" s="4">
        <v>5212501</v>
      </c>
      <c r="D5462" s="4" t="s">
        <v>5258</v>
      </c>
      <c r="F5462" s="5">
        <v>68009</v>
      </c>
      <c r="G5462" s="5">
        <v>4301</v>
      </c>
      <c r="H5462" s="5">
        <v>2286</v>
      </c>
      <c r="I5462" s="5">
        <v>1899</v>
      </c>
      <c r="J5462" s="11">
        <v>6.3241629784293249E-2</v>
      </c>
      <c r="K5462" s="11">
        <v>3.3613198253172376E-2</v>
      </c>
      <c r="L5462" s="11">
        <v>2.7922774926847919E-2</v>
      </c>
    </row>
    <row r="5463" spans="2:12">
      <c r="B5463" s="4" t="s">
        <v>57</v>
      </c>
      <c r="C5463" s="4">
        <v>5212600</v>
      </c>
      <c r="D5463" s="4" t="s">
        <v>5259</v>
      </c>
      <c r="F5463" s="5">
        <v>1047</v>
      </c>
      <c r="G5463" s="5">
        <v>5</v>
      </c>
      <c r="H5463" s="5">
        <v>4</v>
      </c>
      <c r="I5463" s="5">
        <v>1</v>
      </c>
      <c r="J5463" s="11">
        <v>4.7755491881566383E-3</v>
      </c>
      <c r="K5463" s="11">
        <v>3.8204393505253103E-3</v>
      </c>
      <c r="L5463" s="11">
        <v>9.5510983763132757E-4</v>
      </c>
    </row>
    <row r="5464" spans="2:12">
      <c r="B5464" s="4" t="s">
        <v>57</v>
      </c>
      <c r="C5464" s="4">
        <v>5212709</v>
      </c>
      <c r="D5464" s="4" t="s">
        <v>5260</v>
      </c>
      <c r="F5464" s="5">
        <v>2610</v>
      </c>
      <c r="G5464" s="5">
        <v>166</v>
      </c>
      <c r="H5464" s="5">
        <v>97</v>
      </c>
      <c r="I5464" s="5">
        <v>27</v>
      </c>
      <c r="J5464" s="11">
        <v>6.3601532567049812E-2</v>
      </c>
      <c r="K5464" s="11">
        <v>3.7164750957854403E-2</v>
      </c>
      <c r="L5464" s="11">
        <v>1.0344827586206896E-2</v>
      </c>
    </row>
    <row r="5465" spans="2:12">
      <c r="B5465" s="4" t="s">
        <v>57</v>
      </c>
      <c r="C5465" s="4">
        <v>5212808</v>
      </c>
      <c r="D5465" s="4" t="s">
        <v>5261</v>
      </c>
      <c r="F5465" s="5">
        <v>3826</v>
      </c>
      <c r="G5465" s="5">
        <v>273</v>
      </c>
      <c r="H5465" s="5">
        <v>214</v>
      </c>
      <c r="I5465" s="5">
        <v>56</v>
      </c>
      <c r="J5465" s="11">
        <v>7.1353894406691057E-2</v>
      </c>
      <c r="K5465" s="11">
        <v>5.5933089388395189E-2</v>
      </c>
      <c r="L5465" s="11">
        <v>1.4636696288552013E-2</v>
      </c>
    </row>
    <row r="5466" spans="2:12">
      <c r="B5466" s="4" t="s">
        <v>57</v>
      </c>
      <c r="C5466" s="4">
        <v>5212907</v>
      </c>
      <c r="D5466" s="4" t="s">
        <v>5262</v>
      </c>
      <c r="F5466" s="5">
        <v>999</v>
      </c>
      <c r="G5466" s="5">
        <v>15</v>
      </c>
      <c r="H5466" s="5">
        <v>5</v>
      </c>
      <c r="I5466" s="5">
        <v>10</v>
      </c>
      <c r="J5466" s="11">
        <v>1.5015015015015015E-2</v>
      </c>
      <c r="K5466" s="11">
        <v>5.005005005005005E-3</v>
      </c>
      <c r="L5466" s="11">
        <v>1.001001001001001E-2</v>
      </c>
    </row>
    <row r="5467" spans="2:12">
      <c r="B5467" s="4" t="s">
        <v>57</v>
      </c>
      <c r="C5467" s="4">
        <v>5212956</v>
      </c>
      <c r="D5467" s="4" t="s">
        <v>5263</v>
      </c>
      <c r="F5467" s="5">
        <v>1560</v>
      </c>
      <c r="G5467" s="5">
        <v>14</v>
      </c>
      <c r="H5467" s="5">
        <v>8</v>
      </c>
      <c r="I5467" s="5">
        <v>1</v>
      </c>
      <c r="J5467" s="11">
        <v>8.9743589743589737E-3</v>
      </c>
      <c r="K5467" s="11">
        <v>5.1282051282051282E-3</v>
      </c>
      <c r="L5467" s="11">
        <v>6.4102564102564103E-4</v>
      </c>
    </row>
    <row r="5468" spans="2:12">
      <c r="B5468" s="4" t="s">
        <v>57</v>
      </c>
      <c r="C5468" s="4">
        <v>5213004</v>
      </c>
      <c r="D5468" s="4" t="s">
        <v>5264</v>
      </c>
      <c r="F5468" s="5">
        <v>3641</v>
      </c>
      <c r="G5468" s="5">
        <v>77</v>
      </c>
      <c r="H5468" s="5">
        <v>24</v>
      </c>
      <c r="I5468" s="5">
        <v>39</v>
      </c>
      <c r="J5468" s="11">
        <v>2.1148036253776436E-2</v>
      </c>
      <c r="K5468" s="11">
        <v>6.5915957154627849E-3</v>
      </c>
      <c r="L5468" s="11">
        <v>1.0711343037627026E-2</v>
      </c>
    </row>
    <row r="5469" spans="2:12">
      <c r="B5469" s="4" t="s">
        <v>57</v>
      </c>
      <c r="C5469" s="4">
        <v>5213053</v>
      </c>
      <c r="D5469" s="4" t="s">
        <v>5265</v>
      </c>
      <c r="F5469" s="5">
        <v>958</v>
      </c>
      <c r="G5469" s="5">
        <v>11</v>
      </c>
      <c r="H5469" s="5">
        <v>11</v>
      </c>
      <c r="I5469" s="5">
        <v>0</v>
      </c>
      <c r="J5469" s="11">
        <v>1.1482254697286013E-2</v>
      </c>
      <c r="K5469" s="11">
        <v>1.1482254697286013E-2</v>
      </c>
      <c r="L5469" s="11">
        <v>0</v>
      </c>
    </row>
    <row r="5470" spans="2:12">
      <c r="B5470" s="4" t="s">
        <v>57</v>
      </c>
      <c r="C5470" s="4">
        <v>5213087</v>
      </c>
      <c r="D5470" s="4" t="s">
        <v>5266</v>
      </c>
      <c r="F5470" s="5">
        <v>9871</v>
      </c>
      <c r="G5470" s="5">
        <v>65</v>
      </c>
      <c r="H5470" s="5">
        <v>17</v>
      </c>
      <c r="I5470" s="5">
        <v>46</v>
      </c>
      <c r="J5470" s="11">
        <v>6.584945800830716E-3</v>
      </c>
      <c r="K5470" s="11">
        <v>1.7222165940634182E-3</v>
      </c>
      <c r="L5470" s="11">
        <v>4.6601154898186607E-3</v>
      </c>
    </row>
    <row r="5471" spans="2:12">
      <c r="B5471" s="4" t="s">
        <v>57</v>
      </c>
      <c r="C5471" s="4">
        <v>5213103</v>
      </c>
      <c r="D5471" s="4" t="s">
        <v>5267</v>
      </c>
      <c r="F5471" s="5">
        <v>23908</v>
      </c>
      <c r="G5471" s="5">
        <v>2949</v>
      </c>
      <c r="H5471" s="5">
        <v>2684</v>
      </c>
      <c r="I5471" s="5">
        <v>233</v>
      </c>
      <c r="J5471" s="11">
        <v>0.123347833361218</v>
      </c>
      <c r="K5471" s="11">
        <v>0.11226367743014891</v>
      </c>
      <c r="L5471" s="11">
        <v>9.7456918186381129E-3</v>
      </c>
    </row>
    <row r="5472" spans="2:12">
      <c r="B5472" s="4" t="s">
        <v>57</v>
      </c>
      <c r="C5472" s="4">
        <v>5213400</v>
      </c>
      <c r="D5472" s="4" t="s">
        <v>5268</v>
      </c>
      <c r="F5472" s="5">
        <v>707</v>
      </c>
      <c r="G5472" s="5">
        <v>28</v>
      </c>
      <c r="H5472" s="5">
        <v>8</v>
      </c>
      <c r="I5472" s="5">
        <v>20</v>
      </c>
      <c r="J5472" s="11">
        <v>3.9603960396039604E-2</v>
      </c>
      <c r="K5472" s="11">
        <v>1.1315417256011316E-2</v>
      </c>
      <c r="L5472" s="11">
        <v>2.8288543140028287E-2</v>
      </c>
    </row>
    <row r="5473" spans="2:12">
      <c r="B5473" s="4" t="s">
        <v>57</v>
      </c>
      <c r="C5473" s="4">
        <v>5213509</v>
      </c>
      <c r="D5473" s="4" t="s">
        <v>5269</v>
      </c>
      <c r="F5473" s="5">
        <v>2307</v>
      </c>
      <c r="G5473" s="5">
        <v>51</v>
      </c>
      <c r="H5473" s="5">
        <v>25</v>
      </c>
      <c r="I5473" s="5">
        <v>25</v>
      </c>
      <c r="J5473" s="11">
        <v>2.2106631989596878E-2</v>
      </c>
      <c r="K5473" s="11">
        <v>1.0836584308625921E-2</v>
      </c>
      <c r="L5473" s="11">
        <v>1.0836584308625921E-2</v>
      </c>
    </row>
    <row r="5474" spans="2:12">
      <c r="B5474" s="4" t="s">
        <v>57</v>
      </c>
      <c r="C5474" s="4">
        <v>5213707</v>
      </c>
      <c r="D5474" s="4" t="s">
        <v>5270</v>
      </c>
      <c r="F5474" s="5">
        <v>3500</v>
      </c>
      <c r="G5474" s="5">
        <v>265</v>
      </c>
      <c r="H5474" s="5">
        <v>172</v>
      </c>
      <c r="I5474" s="5">
        <v>91</v>
      </c>
      <c r="J5474" s="11">
        <v>7.571428571428572E-2</v>
      </c>
      <c r="K5474" s="11">
        <v>4.9142857142857141E-2</v>
      </c>
      <c r="L5474" s="11">
        <v>2.5999999999999999E-2</v>
      </c>
    </row>
    <row r="5475" spans="2:12">
      <c r="B5475" s="4" t="s">
        <v>57</v>
      </c>
      <c r="C5475" s="4">
        <v>5213756</v>
      </c>
      <c r="D5475" s="4" t="s">
        <v>5271</v>
      </c>
      <c r="F5475" s="5">
        <v>4367</v>
      </c>
      <c r="G5475" s="5">
        <v>253</v>
      </c>
      <c r="H5475" s="5">
        <v>156</v>
      </c>
      <c r="I5475" s="5">
        <v>96</v>
      </c>
      <c r="J5475" s="11">
        <v>5.793450881612091E-2</v>
      </c>
      <c r="K5475" s="11">
        <v>3.5722463934050833E-2</v>
      </c>
      <c r="L5475" s="11">
        <v>2.1983054728646669E-2</v>
      </c>
    </row>
    <row r="5476" spans="2:12">
      <c r="B5476" s="4" t="s">
        <v>57</v>
      </c>
      <c r="C5476" s="4">
        <v>5213772</v>
      </c>
      <c r="D5476" s="4" t="s">
        <v>5272</v>
      </c>
      <c r="F5476" s="5">
        <v>1453</v>
      </c>
      <c r="G5476" s="5">
        <v>4</v>
      </c>
      <c r="H5476" s="5">
        <v>0</v>
      </c>
      <c r="I5476" s="5">
        <v>4</v>
      </c>
      <c r="J5476" s="11">
        <v>2.7529249827942187E-3</v>
      </c>
      <c r="K5476" s="11">
        <v>0</v>
      </c>
      <c r="L5476" s="11">
        <v>2.7529249827942187E-3</v>
      </c>
    </row>
    <row r="5477" spans="2:12">
      <c r="B5477" s="4" t="s">
        <v>57</v>
      </c>
      <c r="C5477" s="4">
        <v>5213806</v>
      </c>
      <c r="D5477" s="4" t="s">
        <v>1088</v>
      </c>
      <c r="F5477" s="5">
        <v>19578</v>
      </c>
      <c r="G5477" s="5">
        <v>286</v>
      </c>
      <c r="H5477" s="5">
        <v>188</v>
      </c>
      <c r="I5477" s="5">
        <v>95</v>
      </c>
      <c r="J5477" s="11">
        <v>1.4608233731739707E-2</v>
      </c>
      <c r="K5477" s="11">
        <v>9.6026151803044225E-3</v>
      </c>
      <c r="L5477" s="11">
        <v>4.8523853304729796E-3</v>
      </c>
    </row>
    <row r="5478" spans="2:12">
      <c r="B5478" s="4" t="s">
        <v>57</v>
      </c>
      <c r="C5478" s="4">
        <v>5213855</v>
      </c>
      <c r="D5478" s="4" t="s">
        <v>5273</v>
      </c>
      <c r="F5478" s="5">
        <v>969</v>
      </c>
      <c r="G5478" s="5">
        <v>12</v>
      </c>
      <c r="H5478" s="5">
        <v>1</v>
      </c>
      <c r="I5478" s="5">
        <v>11</v>
      </c>
      <c r="J5478" s="11">
        <v>1.238390092879257E-2</v>
      </c>
      <c r="K5478" s="11">
        <v>1.0319917440660474E-3</v>
      </c>
      <c r="L5478" s="11">
        <v>1.1351909184726523E-2</v>
      </c>
    </row>
    <row r="5479" spans="2:12">
      <c r="B5479" s="4" t="s">
        <v>57</v>
      </c>
      <c r="C5479" s="4">
        <v>5213905</v>
      </c>
      <c r="D5479" s="4" t="s">
        <v>5274</v>
      </c>
      <c r="F5479" s="5">
        <v>1843</v>
      </c>
      <c r="G5479" s="5">
        <v>79</v>
      </c>
      <c r="H5479" s="5">
        <v>71</v>
      </c>
      <c r="I5479" s="5">
        <v>8</v>
      </c>
      <c r="J5479" s="11">
        <v>4.2864894194248507E-2</v>
      </c>
      <c r="K5479" s="11">
        <v>3.8524145415084102E-2</v>
      </c>
      <c r="L5479" s="11">
        <v>4.3407487791644059E-3</v>
      </c>
    </row>
    <row r="5480" spans="2:12">
      <c r="B5480" s="4" t="s">
        <v>57</v>
      </c>
      <c r="C5480" s="4">
        <v>5214002</v>
      </c>
      <c r="D5480" s="4" t="s">
        <v>5275</v>
      </c>
      <c r="F5480" s="5">
        <v>5161</v>
      </c>
      <c r="G5480" s="5">
        <v>416</v>
      </c>
      <c r="H5480" s="5">
        <v>359</v>
      </c>
      <c r="I5480" s="5">
        <v>45</v>
      </c>
      <c r="J5480" s="11">
        <v>8.0604534005037781E-2</v>
      </c>
      <c r="K5480" s="11">
        <v>6.9560162759155206E-2</v>
      </c>
      <c r="L5480" s="11">
        <v>8.7192404572757221E-3</v>
      </c>
    </row>
    <row r="5481" spans="2:12">
      <c r="B5481" s="4" t="s">
        <v>57</v>
      </c>
      <c r="C5481" s="4">
        <v>5214051</v>
      </c>
      <c r="D5481" s="4" t="s">
        <v>2097</v>
      </c>
      <c r="F5481" s="5">
        <v>2283</v>
      </c>
      <c r="G5481" s="5">
        <v>167</v>
      </c>
      <c r="H5481" s="5">
        <v>157</v>
      </c>
      <c r="I5481" s="5">
        <v>10</v>
      </c>
      <c r="J5481" s="11">
        <v>7.314936487078405E-2</v>
      </c>
      <c r="K5481" s="11">
        <v>6.876916338151555E-2</v>
      </c>
      <c r="L5481" s="11">
        <v>4.3802014892685062E-3</v>
      </c>
    </row>
    <row r="5482" spans="2:12">
      <c r="B5482" s="4" t="s">
        <v>57</v>
      </c>
      <c r="C5482" s="4">
        <v>5214101</v>
      </c>
      <c r="D5482" s="4" t="s">
        <v>5276</v>
      </c>
      <c r="F5482" s="5">
        <v>1375</v>
      </c>
      <c r="G5482" s="5">
        <v>83</v>
      </c>
      <c r="H5482" s="5">
        <v>76</v>
      </c>
      <c r="I5482" s="5">
        <v>7</v>
      </c>
      <c r="J5482" s="11">
        <v>6.0363636363636362E-2</v>
      </c>
      <c r="K5482" s="11">
        <v>5.5272727272727272E-2</v>
      </c>
      <c r="L5482" s="11">
        <v>5.0909090909090913E-3</v>
      </c>
    </row>
    <row r="5483" spans="2:12">
      <c r="B5483" s="4" t="s">
        <v>57</v>
      </c>
      <c r="C5483" s="4">
        <v>5214408</v>
      </c>
      <c r="D5483" s="4" t="s">
        <v>5277</v>
      </c>
      <c r="F5483" s="5">
        <v>3107</v>
      </c>
      <c r="G5483" s="5">
        <v>243</v>
      </c>
      <c r="H5483" s="5">
        <v>128</v>
      </c>
      <c r="I5483" s="5">
        <v>115</v>
      </c>
      <c r="J5483" s="11">
        <v>7.8210492436433854E-2</v>
      </c>
      <c r="K5483" s="11">
        <v>4.1197296427421953E-2</v>
      </c>
      <c r="L5483" s="11">
        <v>3.7013196009011907E-2</v>
      </c>
    </row>
    <row r="5484" spans="2:12">
      <c r="B5484" s="4" t="s">
        <v>57</v>
      </c>
      <c r="C5484" s="4">
        <v>5214507</v>
      </c>
      <c r="D5484" s="4" t="s">
        <v>5278</v>
      </c>
      <c r="F5484" s="5">
        <v>11175</v>
      </c>
      <c r="G5484" s="5">
        <v>275</v>
      </c>
      <c r="H5484" s="5">
        <v>246</v>
      </c>
      <c r="I5484" s="5">
        <v>23</v>
      </c>
      <c r="J5484" s="11">
        <v>2.4608501118568233E-2</v>
      </c>
      <c r="K5484" s="11">
        <v>2.2013422818791945E-2</v>
      </c>
      <c r="L5484" s="11">
        <v>2.0581655480984341E-3</v>
      </c>
    </row>
    <row r="5485" spans="2:12">
      <c r="B5485" s="4" t="s">
        <v>57</v>
      </c>
      <c r="C5485" s="4">
        <v>5214606</v>
      </c>
      <c r="D5485" s="4" t="s">
        <v>5279</v>
      </c>
      <c r="F5485" s="5">
        <v>12876</v>
      </c>
      <c r="G5485" s="5">
        <v>1255</v>
      </c>
      <c r="H5485" s="5">
        <v>1025</v>
      </c>
      <c r="I5485" s="5">
        <v>223</v>
      </c>
      <c r="J5485" s="11">
        <v>9.7468157812985401E-2</v>
      </c>
      <c r="K5485" s="11">
        <v>7.9605467536502023E-2</v>
      </c>
      <c r="L5485" s="11">
        <v>1.7319043181112145E-2</v>
      </c>
    </row>
    <row r="5486" spans="2:12">
      <c r="B5486" s="4" t="s">
        <v>57</v>
      </c>
      <c r="C5486" s="4">
        <v>5214705</v>
      </c>
      <c r="D5486" s="4" t="s">
        <v>5280</v>
      </c>
      <c r="F5486" s="5">
        <v>904</v>
      </c>
      <c r="G5486" s="5">
        <v>1</v>
      </c>
      <c r="H5486" s="5">
        <v>0</v>
      </c>
      <c r="I5486" s="5">
        <v>1</v>
      </c>
      <c r="J5486" s="11">
        <v>1.1061946902654867E-3</v>
      </c>
      <c r="K5486" s="11">
        <v>0</v>
      </c>
      <c r="L5486" s="11">
        <v>1.1061946902654867E-3</v>
      </c>
    </row>
    <row r="5487" spans="2:12">
      <c r="B5487" s="4" t="s">
        <v>57</v>
      </c>
      <c r="C5487" s="4">
        <v>5214804</v>
      </c>
      <c r="D5487" s="4" t="s">
        <v>4052</v>
      </c>
      <c r="F5487" s="5">
        <v>832</v>
      </c>
      <c r="G5487" s="5">
        <v>2</v>
      </c>
      <c r="H5487" s="5">
        <v>0</v>
      </c>
      <c r="I5487" s="5">
        <v>2</v>
      </c>
      <c r="J5487" s="11">
        <v>2.403846153846154E-3</v>
      </c>
      <c r="K5487" s="11">
        <v>0</v>
      </c>
      <c r="L5487" s="11">
        <v>2.403846153846154E-3</v>
      </c>
    </row>
    <row r="5488" spans="2:12">
      <c r="B5488" s="4" t="s">
        <v>57</v>
      </c>
      <c r="C5488" s="4">
        <v>5214838</v>
      </c>
      <c r="D5488" s="4" t="s">
        <v>5281</v>
      </c>
      <c r="F5488" s="5">
        <v>4810</v>
      </c>
      <c r="G5488" s="5">
        <v>741</v>
      </c>
      <c r="H5488" s="5">
        <v>703</v>
      </c>
      <c r="I5488" s="5">
        <v>37</v>
      </c>
      <c r="J5488" s="11">
        <v>0.15405405405405406</v>
      </c>
      <c r="K5488" s="11">
        <v>0.14615384615384616</v>
      </c>
      <c r="L5488" s="11">
        <v>7.6923076923076927E-3</v>
      </c>
    </row>
    <row r="5489" spans="2:12">
      <c r="B5489" s="4" t="s">
        <v>57</v>
      </c>
      <c r="C5489" s="4">
        <v>5214861</v>
      </c>
      <c r="D5489" s="4" t="s">
        <v>5282</v>
      </c>
      <c r="F5489" s="5">
        <v>3285</v>
      </c>
      <c r="G5489" s="5">
        <v>37</v>
      </c>
      <c r="H5489" s="5">
        <v>28</v>
      </c>
      <c r="I5489" s="5">
        <v>9</v>
      </c>
      <c r="J5489" s="11">
        <v>1.1263318112633182E-2</v>
      </c>
      <c r="K5489" s="11">
        <v>8.5235920852359207E-3</v>
      </c>
      <c r="L5489" s="11">
        <v>2.7397260273972603E-3</v>
      </c>
    </row>
    <row r="5490" spans="2:12">
      <c r="B5490" s="4" t="s">
        <v>57</v>
      </c>
      <c r="C5490" s="4">
        <v>5214879</v>
      </c>
      <c r="D5490" s="4" t="s">
        <v>5283</v>
      </c>
      <c r="F5490" s="5">
        <v>1079</v>
      </c>
      <c r="G5490" s="5">
        <v>119</v>
      </c>
      <c r="H5490" s="5">
        <v>99</v>
      </c>
      <c r="I5490" s="5">
        <v>20</v>
      </c>
      <c r="J5490" s="11">
        <v>0.1102873030583874</v>
      </c>
      <c r="K5490" s="11">
        <v>9.1751621872103797E-2</v>
      </c>
      <c r="L5490" s="11">
        <v>1.8535681186283594E-2</v>
      </c>
    </row>
    <row r="5491" spans="2:12">
      <c r="B5491" s="4" t="s">
        <v>57</v>
      </c>
      <c r="C5491" s="4">
        <v>5214903</v>
      </c>
      <c r="D5491" s="4" t="s">
        <v>5284</v>
      </c>
      <c r="F5491" s="5">
        <v>1157</v>
      </c>
      <c r="G5491" s="5">
        <v>1</v>
      </c>
      <c r="H5491" s="5">
        <v>0</v>
      </c>
      <c r="I5491" s="5">
        <v>0</v>
      </c>
      <c r="J5491" s="11">
        <v>8.6430423509075197E-4</v>
      </c>
      <c r="K5491" s="11">
        <v>0</v>
      </c>
      <c r="L5491" s="11">
        <v>0</v>
      </c>
    </row>
    <row r="5492" spans="2:12">
      <c r="B5492" s="4" t="s">
        <v>57</v>
      </c>
      <c r="C5492" s="4">
        <v>5215009</v>
      </c>
      <c r="D5492" s="4" t="s">
        <v>4361</v>
      </c>
      <c r="F5492" s="5">
        <v>3456</v>
      </c>
      <c r="G5492" s="5">
        <v>61</v>
      </c>
      <c r="H5492" s="5">
        <v>29</v>
      </c>
      <c r="I5492" s="5">
        <v>32</v>
      </c>
      <c r="J5492" s="11">
        <v>1.7650462962962962E-2</v>
      </c>
      <c r="K5492" s="11">
        <v>8.3912037037037045E-3</v>
      </c>
      <c r="L5492" s="11">
        <v>9.2592592592592587E-3</v>
      </c>
    </row>
    <row r="5493" spans="2:12">
      <c r="B5493" s="4" t="s">
        <v>57</v>
      </c>
      <c r="C5493" s="4">
        <v>5215207</v>
      </c>
      <c r="D5493" s="4" t="s">
        <v>5285</v>
      </c>
      <c r="F5493" s="5">
        <v>1519</v>
      </c>
      <c r="G5493" s="5">
        <v>34</v>
      </c>
      <c r="H5493" s="5">
        <v>25</v>
      </c>
      <c r="I5493" s="5">
        <v>9</v>
      </c>
      <c r="J5493" s="11">
        <v>2.2383146807109941E-2</v>
      </c>
      <c r="K5493" s="11">
        <v>1.6458196181698487E-2</v>
      </c>
      <c r="L5493" s="11">
        <v>5.9249506254114553E-3</v>
      </c>
    </row>
    <row r="5494" spans="2:12">
      <c r="B5494" s="4" t="s">
        <v>57</v>
      </c>
      <c r="C5494" s="4">
        <v>5215231</v>
      </c>
      <c r="D5494" s="4" t="s">
        <v>5286</v>
      </c>
      <c r="F5494" s="5">
        <v>31950</v>
      </c>
      <c r="G5494" s="5">
        <v>1043</v>
      </c>
      <c r="H5494" s="5">
        <v>690</v>
      </c>
      <c r="I5494" s="5">
        <v>321</v>
      </c>
      <c r="J5494" s="11">
        <v>3.2644757433489831E-2</v>
      </c>
      <c r="K5494" s="11">
        <v>2.1596244131455399E-2</v>
      </c>
      <c r="L5494" s="11">
        <v>1.0046948356807512E-2</v>
      </c>
    </row>
    <row r="5495" spans="2:12">
      <c r="B5495" s="4" t="s">
        <v>57</v>
      </c>
      <c r="C5495" s="4">
        <v>5215256</v>
      </c>
      <c r="D5495" s="4" t="s">
        <v>5287</v>
      </c>
      <c r="F5495" s="5">
        <v>1420</v>
      </c>
      <c r="G5495" s="5">
        <v>22</v>
      </c>
      <c r="H5495" s="5">
        <v>21</v>
      </c>
      <c r="I5495" s="5">
        <v>1</v>
      </c>
      <c r="J5495" s="11">
        <v>1.5492957746478873E-2</v>
      </c>
      <c r="K5495" s="11">
        <v>1.4788732394366197E-2</v>
      </c>
      <c r="L5495" s="11">
        <v>7.0422535211267609E-4</v>
      </c>
    </row>
    <row r="5496" spans="2:12">
      <c r="B5496" s="4" t="s">
        <v>57</v>
      </c>
      <c r="C5496" s="4">
        <v>5215306</v>
      </c>
      <c r="D5496" s="4" t="s">
        <v>5288</v>
      </c>
      <c r="F5496" s="5">
        <v>6165</v>
      </c>
      <c r="G5496" s="5">
        <v>126</v>
      </c>
      <c r="H5496" s="5">
        <v>92</v>
      </c>
      <c r="I5496" s="5">
        <v>27</v>
      </c>
      <c r="J5496" s="11">
        <v>2.0437956204379562E-2</v>
      </c>
      <c r="K5496" s="11">
        <v>1.4922952149229521E-2</v>
      </c>
      <c r="L5496" s="11">
        <v>4.3795620437956208E-3</v>
      </c>
    </row>
    <row r="5497" spans="2:12">
      <c r="B5497" s="4" t="s">
        <v>57</v>
      </c>
      <c r="C5497" s="4">
        <v>5215405</v>
      </c>
      <c r="D5497" s="4" t="s">
        <v>5289</v>
      </c>
      <c r="F5497" s="5">
        <v>1507</v>
      </c>
      <c r="G5497" s="5">
        <v>29</v>
      </c>
      <c r="H5497" s="5">
        <v>10</v>
      </c>
      <c r="I5497" s="5">
        <v>14</v>
      </c>
      <c r="J5497" s="11">
        <v>1.9243530192435302E-2</v>
      </c>
      <c r="K5497" s="11">
        <v>6.6357000663570011E-3</v>
      </c>
      <c r="L5497" s="11">
        <v>9.2899800928998005E-3</v>
      </c>
    </row>
    <row r="5498" spans="2:12">
      <c r="B5498" s="4" t="s">
        <v>57</v>
      </c>
      <c r="C5498" s="4">
        <v>5215504</v>
      </c>
      <c r="D5498" s="4" t="s">
        <v>5290</v>
      </c>
      <c r="F5498" s="5">
        <v>2598</v>
      </c>
      <c r="G5498" s="5">
        <v>89</v>
      </c>
      <c r="H5498" s="5">
        <v>22</v>
      </c>
      <c r="I5498" s="5">
        <v>66</v>
      </c>
      <c r="J5498" s="11">
        <v>3.4257120862201694E-2</v>
      </c>
      <c r="K5498" s="11">
        <v>8.4680523479599683E-3</v>
      </c>
      <c r="L5498" s="11">
        <v>2.5404157043879907E-2</v>
      </c>
    </row>
    <row r="5499" spans="2:12">
      <c r="B5499" s="4" t="s">
        <v>57</v>
      </c>
      <c r="C5499" s="4">
        <v>5215603</v>
      </c>
      <c r="D5499" s="4" t="s">
        <v>5291</v>
      </c>
      <c r="F5499" s="5">
        <v>11901</v>
      </c>
      <c r="G5499" s="5">
        <v>1500</v>
      </c>
      <c r="H5499" s="5">
        <v>1408</v>
      </c>
      <c r="I5499" s="5">
        <v>90</v>
      </c>
      <c r="J5499" s="11">
        <v>0.12603982858583312</v>
      </c>
      <c r="K5499" s="11">
        <v>0.11830938576590203</v>
      </c>
      <c r="L5499" s="11">
        <v>7.5623897151499871E-3</v>
      </c>
    </row>
    <row r="5500" spans="2:12">
      <c r="B5500" s="4" t="s">
        <v>57</v>
      </c>
      <c r="C5500" s="4">
        <v>5215652</v>
      </c>
      <c r="D5500" s="4" t="s">
        <v>5292</v>
      </c>
      <c r="F5500" s="5">
        <v>1230</v>
      </c>
      <c r="G5500" s="5">
        <v>259</v>
      </c>
      <c r="H5500" s="5">
        <v>248</v>
      </c>
      <c r="I5500" s="5">
        <v>9</v>
      </c>
      <c r="J5500" s="11">
        <v>0.21056910569105691</v>
      </c>
      <c r="K5500" s="11">
        <v>0.2016260162601626</v>
      </c>
      <c r="L5500" s="11">
        <v>7.3170731707317077E-3</v>
      </c>
    </row>
    <row r="5501" spans="2:12">
      <c r="B5501" s="4" t="s">
        <v>57</v>
      </c>
      <c r="C5501" s="4">
        <v>5215702</v>
      </c>
      <c r="D5501" s="4" t="s">
        <v>5293</v>
      </c>
      <c r="F5501" s="5">
        <v>11569</v>
      </c>
      <c r="G5501" s="5">
        <v>367</v>
      </c>
      <c r="H5501" s="5">
        <v>180</v>
      </c>
      <c r="I5501" s="5">
        <v>177</v>
      </c>
      <c r="J5501" s="11">
        <v>3.1722707234851759E-2</v>
      </c>
      <c r="K5501" s="11">
        <v>1.5558820987120754E-2</v>
      </c>
      <c r="L5501" s="11">
        <v>1.5299507304002074E-2</v>
      </c>
    </row>
    <row r="5502" spans="2:12">
      <c r="B5502" s="4" t="s">
        <v>57</v>
      </c>
      <c r="C5502" s="4">
        <v>5215801</v>
      </c>
      <c r="D5502" s="4" t="s">
        <v>5294</v>
      </c>
      <c r="F5502" s="5">
        <v>883</v>
      </c>
      <c r="G5502" s="5">
        <v>6</v>
      </c>
      <c r="H5502" s="5">
        <v>2</v>
      </c>
      <c r="I5502" s="5">
        <v>4</v>
      </c>
      <c r="J5502" s="11">
        <v>6.7950169875424689E-3</v>
      </c>
      <c r="K5502" s="11">
        <v>2.2650056625141564E-3</v>
      </c>
      <c r="L5502" s="11">
        <v>4.5300113250283129E-3</v>
      </c>
    </row>
    <row r="5503" spans="2:12">
      <c r="B5503" s="4" t="s">
        <v>57</v>
      </c>
      <c r="C5503" s="4">
        <v>5215900</v>
      </c>
      <c r="D5503" s="4" t="s">
        <v>5295</v>
      </c>
      <c r="F5503" s="5">
        <v>1519</v>
      </c>
      <c r="G5503" s="5">
        <v>10</v>
      </c>
      <c r="H5503" s="5">
        <v>3</v>
      </c>
      <c r="I5503" s="5">
        <v>7</v>
      </c>
      <c r="J5503" s="11">
        <v>6.5832784726793945E-3</v>
      </c>
      <c r="K5503" s="11">
        <v>1.9749835418038184E-3</v>
      </c>
      <c r="L5503" s="11">
        <v>4.608294930875576E-3</v>
      </c>
    </row>
    <row r="5504" spans="2:12">
      <c r="B5504" s="4" t="s">
        <v>57</v>
      </c>
      <c r="C5504" s="4">
        <v>5216007</v>
      </c>
      <c r="D5504" s="4" t="s">
        <v>5296</v>
      </c>
      <c r="F5504" s="5">
        <v>943</v>
      </c>
      <c r="G5504" s="5">
        <v>74</v>
      </c>
      <c r="H5504" s="5">
        <v>61</v>
      </c>
      <c r="I5504" s="5">
        <v>7</v>
      </c>
      <c r="J5504" s="11">
        <v>7.8472958642629903E-2</v>
      </c>
      <c r="K5504" s="11">
        <v>6.4687168610816539E-2</v>
      </c>
      <c r="L5504" s="11">
        <v>7.423117709437964E-3</v>
      </c>
    </row>
    <row r="5505" spans="2:12">
      <c r="B5505" s="4" t="s">
        <v>57</v>
      </c>
      <c r="C5505" s="4">
        <v>5216304</v>
      </c>
      <c r="D5505" s="4" t="s">
        <v>5297</v>
      </c>
      <c r="F5505" s="5">
        <v>2838</v>
      </c>
      <c r="G5505" s="5">
        <v>282</v>
      </c>
      <c r="H5505" s="5">
        <v>156</v>
      </c>
      <c r="I5505" s="5">
        <v>126</v>
      </c>
      <c r="J5505" s="11">
        <v>9.9365750528541227E-2</v>
      </c>
      <c r="K5505" s="11">
        <v>5.4968287526427059E-2</v>
      </c>
      <c r="L5505" s="11">
        <v>4.4397463002114168E-2</v>
      </c>
    </row>
    <row r="5506" spans="2:12">
      <c r="B5506" s="4" t="s">
        <v>57</v>
      </c>
      <c r="C5506" s="4">
        <v>5216403</v>
      </c>
      <c r="D5506" s="4" t="s">
        <v>5298</v>
      </c>
      <c r="F5506" s="5">
        <v>4057</v>
      </c>
      <c r="G5506" s="5">
        <v>339</v>
      </c>
      <c r="H5506" s="5">
        <v>266</v>
      </c>
      <c r="I5506" s="5">
        <v>71</v>
      </c>
      <c r="J5506" s="11">
        <v>8.3559280256347054E-2</v>
      </c>
      <c r="K5506" s="11">
        <v>6.5565688932708893E-2</v>
      </c>
      <c r="L5506" s="11">
        <v>1.7500616218880948E-2</v>
      </c>
    </row>
    <row r="5507" spans="2:12">
      <c r="B5507" s="4" t="s">
        <v>57</v>
      </c>
      <c r="C5507" s="4">
        <v>5216452</v>
      </c>
      <c r="D5507" s="4" t="s">
        <v>5299</v>
      </c>
      <c r="F5507" s="5">
        <v>1056</v>
      </c>
      <c r="G5507" s="5">
        <v>6</v>
      </c>
      <c r="H5507" s="5">
        <v>2</v>
      </c>
      <c r="I5507" s="5">
        <v>4</v>
      </c>
      <c r="J5507" s="11">
        <v>5.681818181818182E-3</v>
      </c>
      <c r="K5507" s="11">
        <v>1.893939393939394E-3</v>
      </c>
      <c r="L5507" s="11">
        <v>3.787878787878788E-3</v>
      </c>
    </row>
    <row r="5508" spans="2:12">
      <c r="B5508" s="4" t="s">
        <v>57</v>
      </c>
      <c r="C5508" s="4">
        <v>5216809</v>
      </c>
      <c r="D5508" s="4" t="s">
        <v>5300</v>
      </c>
      <c r="F5508" s="5">
        <v>3487</v>
      </c>
      <c r="G5508" s="5">
        <v>73</v>
      </c>
      <c r="H5508" s="5">
        <v>17</v>
      </c>
      <c r="I5508" s="5">
        <v>34</v>
      </c>
      <c r="J5508" s="11">
        <v>2.0934901061084026E-2</v>
      </c>
      <c r="K5508" s="11">
        <v>4.8752509320332668E-3</v>
      </c>
      <c r="L5508" s="11">
        <v>9.7505018640665336E-3</v>
      </c>
    </row>
    <row r="5509" spans="2:12">
      <c r="B5509" s="4" t="s">
        <v>57</v>
      </c>
      <c r="C5509" s="4">
        <v>5216908</v>
      </c>
      <c r="D5509" s="4" t="s">
        <v>5301</v>
      </c>
      <c r="F5509" s="5">
        <v>897</v>
      </c>
      <c r="G5509" s="5">
        <v>31</v>
      </c>
      <c r="H5509" s="5">
        <v>2</v>
      </c>
      <c r="I5509" s="5">
        <v>29</v>
      </c>
      <c r="J5509" s="11">
        <v>3.4559643255295432E-2</v>
      </c>
      <c r="K5509" s="11">
        <v>2.229654403567447E-3</v>
      </c>
      <c r="L5509" s="11">
        <v>3.2329988851727984E-2</v>
      </c>
    </row>
    <row r="5510" spans="2:12">
      <c r="B5510" s="4" t="s">
        <v>57</v>
      </c>
      <c r="C5510" s="4">
        <v>5217104</v>
      </c>
      <c r="D5510" s="4" t="s">
        <v>5302</v>
      </c>
      <c r="F5510" s="5">
        <v>9794</v>
      </c>
      <c r="G5510" s="5">
        <v>402</v>
      </c>
      <c r="H5510" s="5">
        <v>294</v>
      </c>
      <c r="I5510" s="5">
        <v>104</v>
      </c>
      <c r="J5510" s="11">
        <v>4.1045538084541554E-2</v>
      </c>
      <c r="K5510" s="11">
        <v>3.0018378599142331E-2</v>
      </c>
      <c r="L5510" s="11">
        <v>1.0618746171125178E-2</v>
      </c>
    </row>
    <row r="5511" spans="2:12">
      <c r="B5511" s="4" t="s">
        <v>57</v>
      </c>
      <c r="C5511" s="4">
        <v>5217203</v>
      </c>
      <c r="D5511" s="4" t="s">
        <v>1747</v>
      </c>
      <c r="F5511" s="5">
        <v>4574</v>
      </c>
      <c r="G5511" s="5">
        <v>39</v>
      </c>
      <c r="H5511" s="5">
        <v>31</v>
      </c>
      <c r="I5511" s="5">
        <v>5</v>
      </c>
      <c r="J5511" s="11">
        <v>8.5264538696982941E-3</v>
      </c>
      <c r="K5511" s="11">
        <v>6.7774376912986449E-3</v>
      </c>
      <c r="L5511" s="11">
        <v>1.0931351114997813E-3</v>
      </c>
    </row>
    <row r="5512" spans="2:12">
      <c r="B5512" s="4" t="s">
        <v>57</v>
      </c>
      <c r="C5512" s="4">
        <v>5217302</v>
      </c>
      <c r="D5512" s="4" t="s">
        <v>5303</v>
      </c>
      <c r="F5512" s="5">
        <v>9734</v>
      </c>
      <c r="G5512" s="5">
        <v>291</v>
      </c>
      <c r="H5512" s="5">
        <v>220</v>
      </c>
      <c r="I5512" s="5">
        <v>63</v>
      </c>
      <c r="J5512" s="11">
        <v>2.989521265666735E-2</v>
      </c>
      <c r="K5512" s="11">
        <v>2.2601191699198685E-2</v>
      </c>
      <c r="L5512" s="11">
        <v>6.472159441134169E-3</v>
      </c>
    </row>
    <row r="5513" spans="2:12">
      <c r="B5513" s="4" t="s">
        <v>57</v>
      </c>
      <c r="C5513" s="4">
        <v>5217401</v>
      </c>
      <c r="D5513" s="4" t="s">
        <v>5304</v>
      </c>
      <c r="F5513" s="5">
        <v>11883</v>
      </c>
      <c r="G5513" s="5">
        <v>529</v>
      </c>
      <c r="H5513" s="5">
        <v>311</v>
      </c>
      <c r="I5513" s="5">
        <v>217</v>
      </c>
      <c r="J5513" s="11">
        <v>4.4517377766557266E-2</v>
      </c>
      <c r="K5513" s="11">
        <v>2.6171842127408904E-2</v>
      </c>
      <c r="L5513" s="11">
        <v>1.8261381805941262E-2</v>
      </c>
    </row>
    <row r="5514" spans="2:12">
      <c r="B5514" s="4" t="s">
        <v>57</v>
      </c>
      <c r="C5514" s="4">
        <v>5217609</v>
      </c>
      <c r="D5514" s="4" t="s">
        <v>5305</v>
      </c>
      <c r="F5514" s="5">
        <v>34438</v>
      </c>
      <c r="G5514" s="5">
        <v>2737</v>
      </c>
      <c r="H5514" s="5">
        <v>2222</v>
      </c>
      <c r="I5514" s="5">
        <v>444</v>
      </c>
      <c r="J5514" s="11">
        <v>7.9476160055752365E-2</v>
      </c>
      <c r="K5514" s="11">
        <v>6.4521749230501191E-2</v>
      </c>
      <c r="L5514" s="11">
        <v>1.2892734769731112E-2</v>
      </c>
    </row>
    <row r="5515" spans="2:12">
      <c r="B5515" s="4" t="s">
        <v>57</v>
      </c>
      <c r="C5515" s="4">
        <v>5217708</v>
      </c>
      <c r="D5515" s="4" t="s">
        <v>5306</v>
      </c>
      <c r="F5515" s="5">
        <v>7318</v>
      </c>
      <c r="G5515" s="5">
        <v>315</v>
      </c>
      <c r="H5515" s="5">
        <v>284</v>
      </c>
      <c r="I5515" s="5">
        <v>29</v>
      </c>
      <c r="J5515" s="11">
        <v>4.3044547690625851E-2</v>
      </c>
      <c r="K5515" s="11">
        <v>3.8808417600437281E-2</v>
      </c>
      <c r="L5515" s="11">
        <v>3.9628313746925391E-3</v>
      </c>
    </row>
    <row r="5516" spans="2:12">
      <c r="B5516" s="4" t="s">
        <v>57</v>
      </c>
      <c r="C5516" s="4">
        <v>5218003</v>
      </c>
      <c r="D5516" s="4" t="s">
        <v>5307</v>
      </c>
      <c r="F5516" s="5">
        <v>16148</v>
      </c>
      <c r="G5516" s="5">
        <v>1595</v>
      </c>
      <c r="H5516" s="5">
        <v>1437</v>
      </c>
      <c r="I5516" s="5">
        <v>147</v>
      </c>
      <c r="J5516" s="11">
        <v>9.8773841961852862E-2</v>
      </c>
      <c r="K5516" s="11">
        <v>8.8989348526133272E-2</v>
      </c>
      <c r="L5516" s="11">
        <v>9.1032945256378506E-3</v>
      </c>
    </row>
    <row r="5517" spans="2:12">
      <c r="B5517" s="4" t="s">
        <v>57</v>
      </c>
      <c r="C5517" s="4">
        <v>5218052</v>
      </c>
      <c r="D5517" s="4" t="s">
        <v>5308</v>
      </c>
      <c r="F5517" s="5">
        <v>1482</v>
      </c>
      <c r="G5517" s="5">
        <v>32</v>
      </c>
      <c r="H5517" s="5">
        <v>24</v>
      </c>
      <c r="I5517" s="5">
        <v>8</v>
      </c>
      <c r="J5517" s="11">
        <v>2.1592442645074223E-2</v>
      </c>
      <c r="K5517" s="11">
        <v>1.6194331983805668E-2</v>
      </c>
      <c r="L5517" s="11">
        <v>5.3981106612685558E-3</v>
      </c>
    </row>
    <row r="5518" spans="2:12">
      <c r="B5518" s="4" t="s">
        <v>57</v>
      </c>
      <c r="C5518" s="4">
        <v>5218102</v>
      </c>
      <c r="D5518" s="4" t="s">
        <v>5309</v>
      </c>
      <c r="F5518" s="5">
        <v>1203</v>
      </c>
      <c r="G5518" s="5">
        <v>37</v>
      </c>
      <c r="H5518" s="5">
        <v>34</v>
      </c>
      <c r="I5518" s="5">
        <v>3</v>
      </c>
      <c r="J5518" s="11">
        <v>3.0756442227763924E-2</v>
      </c>
      <c r="K5518" s="11">
        <v>2.8262676641729011E-2</v>
      </c>
      <c r="L5518" s="11">
        <v>2.4937655860349127E-3</v>
      </c>
    </row>
    <row r="5519" spans="2:12">
      <c r="B5519" s="4" t="s">
        <v>57</v>
      </c>
      <c r="C5519" s="4">
        <v>5218300</v>
      </c>
      <c r="D5519" s="4" t="s">
        <v>5310</v>
      </c>
      <c r="F5519" s="5">
        <v>11872</v>
      </c>
      <c r="G5519" s="5">
        <v>440</v>
      </c>
      <c r="H5519" s="5">
        <v>302</v>
      </c>
      <c r="I5519" s="5">
        <v>136</v>
      </c>
      <c r="J5519" s="11">
        <v>3.7061994609164421E-2</v>
      </c>
      <c r="K5519" s="11">
        <v>2.5438005390835579E-2</v>
      </c>
      <c r="L5519" s="11">
        <v>1.1455525606469003E-2</v>
      </c>
    </row>
    <row r="5520" spans="2:12">
      <c r="B5520" s="4" t="s">
        <v>57</v>
      </c>
      <c r="C5520" s="4">
        <v>5218391</v>
      </c>
      <c r="D5520" s="4" t="s">
        <v>5311</v>
      </c>
      <c r="F5520" s="5">
        <v>1391</v>
      </c>
      <c r="G5520" s="5">
        <v>21</v>
      </c>
      <c r="H5520" s="5">
        <v>5</v>
      </c>
      <c r="I5520" s="5">
        <v>16</v>
      </c>
      <c r="J5520" s="11">
        <v>1.509705248023005E-2</v>
      </c>
      <c r="K5520" s="11">
        <v>3.5945363048166786E-3</v>
      </c>
      <c r="L5520" s="11">
        <v>1.1502516175413372E-2</v>
      </c>
    </row>
    <row r="5521" spans="2:12">
      <c r="B5521" s="4" t="s">
        <v>57</v>
      </c>
      <c r="C5521" s="4">
        <v>5218508</v>
      </c>
      <c r="D5521" s="4" t="s">
        <v>5312</v>
      </c>
      <c r="F5521" s="5">
        <v>17402</v>
      </c>
      <c r="G5521" s="5">
        <v>974</v>
      </c>
      <c r="H5521" s="5">
        <v>812</v>
      </c>
      <c r="I5521" s="5">
        <v>150</v>
      </c>
      <c r="J5521" s="11">
        <v>5.5970578094471903E-2</v>
      </c>
      <c r="K5521" s="11">
        <v>4.6661303298471443E-2</v>
      </c>
      <c r="L5521" s="11">
        <v>8.6196988851856109E-3</v>
      </c>
    </row>
    <row r="5522" spans="2:12">
      <c r="B5522" s="4" t="s">
        <v>57</v>
      </c>
      <c r="C5522" s="4">
        <v>5218607</v>
      </c>
      <c r="D5522" s="4" t="s">
        <v>5313</v>
      </c>
      <c r="F5522" s="5">
        <v>4386</v>
      </c>
      <c r="G5522" s="5">
        <v>230</v>
      </c>
      <c r="H5522" s="5">
        <v>200</v>
      </c>
      <c r="I5522" s="5">
        <v>30</v>
      </c>
      <c r="J5522" s="11">
        <v>5.2439580483356132E-2</v>
      </c>
      <c r="K5522" s="11">
        <v>4.5599635202918376E-2</v>
      </c>
      <c r="L5522" s="11">
        <v>6.8399452804377564E-3</v>
      </c>
    </row>
    <row r="5523" spans="2:12">
      <c r="B5523" s="4" t="s">
        <v>57</v>
      </c>
      <c r="C5523" s="4">
        <v>5218706</v>
      </c>
      <c r="D5523" s="4" t="s">
        <v>5314</v>
      </c>
      <c r="F5523" s="5">
        <v>1590</v>
      </c>
      <c r="G5523" s="5">
        <v>121</v>
      </c>
      <c r="H5523" s="5">
        <v>58</v>
      </c>
      <c r="I5523" s="5">
        <v>62</v>
      </c>
      <c r="J5523" s="11">
        <v>7.6100628930817607E-2</v>
      </c>
      <c r="K5523" s="11">
        <v>3.6477987421383647E-2</v>
      </c>
      <c r="L5523" s="11">
        <v>3.8993710691823898E-2</v>
      </c>
    </row>
    <row r="5524" spans="2:12">
      <c r="B5524" s="4" t="s">
        <v>57</v>
      </c>
      <c r="C5524" s="4">
        <v>5218789</v>
      </c>
      <c r="D5524" s="4" t="s">
        <v>5315</v>
      </c>
      <c r="F5524" s="5">
        <v>1389</v>
      </c>
      <c r="G5524" s="5">
        <v>111</v>
      </c>
      <c r="H5524" s="5">
        <v>81</v>
      </c>
      <c r="I5524" s="5">
        <v>30</v>
      </c>
      <c r="J5524" s="11">
        <v>7.9913606911447083E-2</v>
      </c>
      <c r="K5524" s="11">
        <v>5.8315334773218146E-2</v>
      </c>
      <c r="L5524" s="11">
        <v>2.159827213822894E-2</v>
      </c>
    </row>
    <row r="5525" spans="2:12">
      <c r="B5525" s="4" t="s">
        <v>57</v>
      </c>
      <c r="C5525" s="4">
        <v>5218805</v>
      </c>
      <c r="D5525" s="4" t="s">
        <v>5316</v>
      </c>
      <c r="F5525" s="5">
        <v>77328</v>
      </c>
      <c r="G5525" s="5">
        <v>7097</v>
      </c>
      <c r="H5525" s="5">
        <v>4887</v>
      </c>
      <c r="I5525" s="5">
        <v>1955</v>
      </c>
      <c r="J5525" s="11">
        <v>9.1777881233188502E-2</v>
      </c>
      <c r="K5525" s="11">
        <v>6.3198324022346375E-2</v>
      </c>
      <c r="L5525" s="11">
        <v>2.5281915994206497E-2</v>
      </c>
    </row>
    <row r="5526" spans="2:12">
      <c r="B5526" s="4" t="s">
        <v>57</v>
      </c>
      <c r="C5526" s="4">
        <v>5218904</v>
      </c>
      <c r="D5526" s="4" t="s">
        <v>5317</v>
      </c>
      <c r="F5526" s="5">
        <v>7663</v>
      </c>
      <c r="G5526" s="5">
        <v>42</v>
      </c>
      <c r="H5526" s="5">
        <v>35</v>
      </c>
      <c r="I5526" s="5">
        <v>7</v>
      </c>
      <c r="J5526" s="11">
        <v>5.4808821610335375E-3</v>
      </c>
      <c r="K5526" s="11">
        <v>4.5674018008612814E-3</v>
      </c>
      <c r="L5526" s="11">
        <v>9.1348036017225632E-4</v>
      </c>
    </row>
    <row r="5527" spans="2:12">
      <c r="B5527" s="4" t="s">
        <v>57</v>
      </c>
      <c r="C5527" s="4">
        <v>5219001</v>
      </c>
      <c r="D5527" s="4" t="s">
        <v>5318</v>
      </c>
      <c r="F5527" s="5">
        <v>3091</v>
      </c>
      <c r="G5527" s="5">
        <v>244</v>
      </c>
      <c r="H5527" s="5">
        <v>225</v>
      </c>
      <c r="I5527" s="5">
        <v>18</v>
      </c>
      <c r="J5527" s="11">
        <v>7.893885473956648E-2</v>
      </c>
      <c r="K5527" s="11">
        <v>7.2791976706567452E-2</v>
      </c>
      <c r="L5527" s="11">
        <v>5.8233581365253967E-3</v>
      </c>
    </row>
    <row r="5528" spans="2:12">
      <c r="B5528" s="4" t="s">
        <v>57</v>
      </c>
      <c r="C5528" s="4">
        <v>5219100</v>
      </c>
      <c r="D5528" s="4" t="s">
        <v>5319</v>
      </c>
      <c r="F5528" s="5">
        <v>2252</v>
      </c>
      <c r="G5528" s="5">
        <v>97</v>
      </c>
      <c r="H5528" s="5">
        <v>76</v>
      </c>
      <c r="I5528" s="5">
        <v>21</v>
      </c>
      <c r="J5528" s="11">
        <v>4.3072824156305506E-2</v>
      </c>
      <c r="K5528" s="11">
        <v>3.3747779751332148E-2</v>
      </c>
      <c r="L5528" s="11">
        <v>9.3250444049733563E-3</v>
      </c>
    </row>
    <row r="5529" spans="2:12">
      <c r="B5529" s="4" t="s">
        <v>57</v>
      </c>
      <c r="C5529" s="4">
        <v>5219209</v>
      </c>
      <c r="D5529" s="4" t="s">
        <v>5320</v>
      </c>
      <c r="F5529" s="5">
        <v>1240</v>
      </c>
      <c r="G5529" s="5">
        <v>27</v>
      </c>
      <c r="H5529" s="5">
        <v>5</v>
      </c>
      <c r="I5529" s="5">
        <v>22</v>
      </c>
      <c r="J5529" s="11">
        <v>2.1774193548387097E-2</v>
      </c>
      <c r="K5529" s="11">
        <v>4.0322580645161289E-3</v>
      </c>
      <c r="L5529" s="11">
        <v>1.7741935483870968E-2</v>
      </c>
    </row>
    <row r="5530" spans="2:12">
      <c r="B5530" s="4" t="s">
        <v>57</v>
      </c>
      <c r="C5530" s="4">
        <v>5219258</v>
      </c>
      <c r="D5530" s="4" t="s">
        <v>5321</v>
      </c>
      <c r="F5530" s="5">
        <v>1841</v>
      </c>
      <c r="G5530" s="5">
        <v>162</v>
      </c>
      <c r="H5530" s="5">
        <v>149</v>
      </c>
      <c r="I5530" s="5">
        <v>13</v>
      </c>
      <c r="J5530" s="11">
        <v>8.7995654535578491E-2</v>
      </c>
      <c r="K5530" s="11">
        <v>8.0934274850624655E-2</v>
      </c>
      <c r="L5530" s="11">
        <v>7.0613796849538293E-3</v>
      </c>
    </row>
    <row r="5531" spans="2:12">
      <c r="B5531" s="4" t="s">
        <v>57</v>
      </c>
      <c r="C5531" s="4">
        <v>5219308</v>
      </c>
      <c r="D5531" s="4" t="s">
        <v>5322</v>
      </c>
      <c r="F5531" s="5">
        <v>13668</v>
      </c>
      <c r="G5531" s="5">
        <v>564</v>
      </c>
      <c r="H5531" s="5">
        <v>226</v>
      </c>
      <c r="I5531" s="5">
        <v>307</v>
      </c>
      <c r="J5531" s="11">
        <v>4.1264266900790166E-2</v>
      </c>
      <c r="K5531" s="11">
        <v>1.6534972197834358E-2</v>
      </c>
      <c r="L5531" s="11">
        <v>2.2461223295288265E-2</v>
      </c>
    </row>
    <row r="5532" spans="2:12">
      <c r="B5532" s="4" t="s">
        <v>57</v>
      </c>
      <c r="C5532" s="4">
        <v>5219357</v>
      </c>
      <c r="D5532" s="4" t="s">
        <v>3734</v>
      </c>
      <c r="F5532" s="5">
        <v>1384</v>
      </c>
      <c r="G5532" s="5">
        <v>35</v>
      </c>
      <c r="H5532" s="5">
        <v>24</v>
      </c>
      <c r="I5532" s="5">
        <v>11</v>
      </c>
      <c r="J5532" s="11">
        <v>2.5289017341040464E-2</v>
      </c>
      <c r="K5532" s="11">
        <v>1.7341040462427744E-2</v>
      </c>
      <c r="L5532" s="11">
        <v>7.9479768786127163E-3</v>
      </c>
    </row>
    <row r="5533" spans="2:12">
      <c r="B5533" s="4" t="s">
        <v>57</v>
      </c>
      <c r="C5533" s="4">
        <v>5219407</v>
      </c>
      <c r="D5533" s="4" t="s">
        <v>5323</v>
      </c>
      <c r="F5533" s="5">
        <v>2271</v>
      </c>
      <c r="G5533" s="5">
        <v>27</v>
      </c>
      <c r="H5533" s="5">
        <v>9</v>
      </c>
      <c r="I5533" s="5">
        <v>16</v>
      </c>
      <c r="J5533" s="11">
        <v>1.1889035667107001E-2</v>
      </c>
      <c r="K5533" s="11">
        <v>3.9630118890356669E-3</v>
      </c>
      <c r="L5533" s="11">
        <v>7.0453544693967413E-3</v>
      </c>
    </row>
    <row r="5534" spans="2:12">
      <c r="B5534" s="4" t="s">
        <v>57</v>
      </c>
      <c r="C5534" s="4">
        <v>5219456</v>
      </c>
      <c r="D5534" s="4" t="s">
        <v>5324</v>
      </c>
      <c r="F5534" s="5">
        <v>1024</v>
      </c>
      <c r="G5534" s="5">
        <v>29</v>
      </c>
      <c r="H5534" s="5">
        <v>16</v>
      </c>
      <c r="I5534" s="5">
        <v>13</v>
      </c>
      <c r="J5534" s="11">
        <v>2.83203125E-2</v>
      </c>
      <c r="K5534" s="11">
        <v>1.5625E-2</v>
      </c>
      <c r="L5534" s="11">
        <v>1.26953125E-2</v>
      </c>
    </row>
    <row r="5535" spans="2:12">
      <c r="B5535" s="4" t="s">
        <v>57</v>
      </c>
      <c r="C5535" s="4">
        <v>5219506</v>
      </c>
      <c r="D5535" s="4" t="s">
        <v>5325</v>
      </c>
      <c r="F5535" s="5">
        <v>1073</v>
      </c>
      <c r="G5535" s="5">
        <v>28</v>
      </c>
      <c r="H5535" s="5">
        <v>11</v>
      </c>
      <c r="I5535" s="5">
        <v>9</v>
      </c>
      <c r="J5535" s="11">
        <v>2.6095060577819199E-2</v>
      </c>
      <c r="K5535" s="11">
        <v>1.0251630941286114E-2</v>
      </c>
      <c r="L5535" s="11">
        <v>8.3876980428704562E-3</v>
      </c>
    </row>
    <row r="5536" spans="2:12">
      <c r="B5536" s="4" t="s">
        <v>57</v>
      </c>
      <c r="C5536" s="4">
        <v>5219605</v>
      </c>
      <c r="D5536" s="4" t="s">
        <v>5326</v>
      </c>
      <c r="F5536" s="5">
        <v>1324</v>
      </c>
      <c r="G5536" s="5">
        <v>95</v>
      </c>
      <c r="H5536" s="5">
        <v>75</v>
      </c>
      <c r="I5536" s="5">
        <v>20</v>
      </c>
      <c r="J5536" s="11">
        <v>7.175226586102719E-2</v>
      </c>
      <c r="K5536" s="11">
        <v>5.6646525679758308E-2</v>
      </c>
      <c r="L5536" s="11">
        <v>1.5105740181268883E-2</v>
      </c>
    </row>
    <row r="5537" spans="2:12">
      <c r="B5537" s="4" t="s">
        <v>57</v>
      </c>
      <c r="C5537" s="4">
        <v>5219704</v>
      </c>
      <c r="D5537" s="4" t="s">
        <v>5327</v>
      </c>
      <c r="F5537" s="5">
        <v>3820</v>
      </c>
      <c r="G5537" s="5">
        <v>127</v>
      </c>
      <c r="H5537" s="5">
        <v>104</v>
      </c>
      <c r="I5537" s="5">
        <v>22</v>
      </c>
      <c r="J5537" s="11">
        <v>3.3246073298429317E-2</v>
      </c>
      <c r="K5537" s="11">
        <v>2.7225130890052355E-2</v>
      </c>
      <c r="L5537" s="11">
        <v>5.7591623036649213E-3</v>
      </c>
    </row>
    <row r="5538" spans="2:12">
      <c r="B5538" s="4" t="s">
        <v>57</v>
      </c>
      <c r="C5538" s="4">
        <v>5219712</v>
      </c>
      <c r="D5538" s="4" t="s">
        <v>5328</v>
      </c>
      <c r="F5538" s="5">
        <v>1568</v>
      </c>
      <c r="G5538" s="5">
        <v>80</v>
      </c>
      <c r="H5538" s="5">
        <v>66</v>
      </c>
      <c r="I5538" s="5">
        <v>13</v>
      </c>
      <c r="J5538" s="11">
        <v>5.1020408163265307E-2</v>
      </c>
      <c r="K5538" s="11">
        <v>4.2091836734693876E-2</v>
      </c>
      <c r="L5538" s="11">
        <v>8.2908163265306128E-3</v>
      </c>
    </row>
    <row r="5539" spans="2:12">
      <c r="B5539" s="4" t="s">
        <v>57</v>
      </c>
      <c r="C5539" s="4">
        <v>5219738</v>
      </c>
      <c r="D5539" s="4" t="s">
        <v>5329</v>
      </c>
      <c r="F5539" s="5">
        <v>2628</v>
      </c>
      <c r="G5539" s="5">
        <v>97</v>
      </c>
      <c r="H5539" s="5">
        <v>74</v>
      </c>
      <c r="I5539" s="5">
        <v>23</v>
      </c>
      <c r="J5539" s="11">
        <v>3.6910197869101977E-2</v>
      </c>
      <c r="K5539" s="11">
        <v>2.8158295281582951E-2</v>
      </c>
      <c r="L5539" s="11">
        <v>8.7519025875190254E-3</v>
      </c>
    </row>
    <row r="5540" spans="2:12">
      <c r="B5540" s="4" t="s">
        <v>57</v>
      </c>
      <c r="C5540" s="4">
        <v>5219753</v>
      </c>
      <c r="D5540" s="4" t="s">
        <v>5330</v>
      </c>
      <c r="F5540" s="5">
        <v>22973</v>
      </c>
      <c r="G5540" s="5">
        <v>974</v>
      </c>
      <c r="H5540" s="5">
        <v>634</v>
      </c>
      <c r="I5540" s="5">
        <v>293</v>
      </c>
      <c r="J5540" s="11">
        <v>4.2397597179297433E-2</v>
      </c>
      <c r="K5540" s="11">
        <v>2.7597614591041656E-2</v>
      </c>
      <c r="L5540" s="11">
        <v>1.2754102642232186E-2</v>
      </c>
    </row>
    <row r="5541" spans="2:12">
      <c r="B5541" s="4" t="s">
        <v>57</v>
      </c>
      <c r="C5541" s="4">
        <v>5219803</v>
      </c>
      <c r="D5541" s="4" t="s">
        <v>1471</v>
      </c>
      <c r="F5541" s="5">
        <v>3463</v>
      </c>
      <c r="G5541" s="5">
        <v>38</v>
      </c>
      <c r="H5541" s="5">
        <v>17</v>
      </c>
      <c r="I5541" s="5">
        <v>15</v>
      </c>
      <c r="J5541" s="11">
        <v>1.0973144672249495E-2</v>
      </c>
      <c r="K5541" s="11">
        <v>4.9090384060063528E-3</v>
      </c>
      <c r="L5541" s="11">
        <v>4.3315044758879583E-3</v>
      </c>
    </row>
    <row r="5542" spans="2:12">
      <c r="B5542" s="4" t="s">
        <v>57</v>
      </c>
      <c r="C5542" s="4">
        <v>5219902</v>
      </c>
      <c r="D5542" s="4" t="s">
        <v>5331</v>
      </c>
      <c r="F5542" s="5">
        <v>2361</v>
      </c>
      <c r="G5542" s="5">
        <v>11</v>
      </c>
      <c r="H5542" s="5">
        <v>3</v>
      </c>
      <c r="I5542" s="5">
        <v>2</v>
      </c>
      <c r="J5542" s="11">
        <v>4.6590427784836937E-3</v>
      </c>
      <c r="K5542" s="11">
        <v>1.2706480304955528E-3</v>
      </c>
      <c r="L5542" s="11">
        <v>8.4709868699703512E-4</v>
      </c>
    </row>
    <row r="5543" spans="2:12">
      <c r="B5543" s="4" t="s">
        <v>57</v>
      </c>
      <c r="C5543" s="4">
        <v>5220009</v>
      </c>
      <c r="D5543" s="4" t="s">
        <v>5332</v>
      </c>
      <c r="F5543" s="5">
        <v>3626</v>
      </c>
      <c r="G5543" s="5">
        <v>185</v>
      </c>
      <c r="H5543" s="5">
        <v>151</v>
      </c>
      <c r="I5543" s="5">
        <v>33</v>
      </c>
      <c r="J5543" s="11">
        <v>5.1020408163265307E-2</v>
      </c>
      <c r="K5543" s="11">
        <v>4.1643684500827359E-2</v>
      </c>
      <c r="L5543" s="11">
        <v>9.1009376723662442E-3</v>
      </c>
    </row>
    <row r="5544" spans="2:12">
      <c r="B5544" s="4" t="s">
        <v>57</v>
      </c>
      <c r="C5544" s="4">
        <v>5220058</v>
      </c>
      <c r="D5544" s="4" t="s">
        <v>5333</v>
      </c>
      <c r="F5544" s="5">
        <v>722</v>
      </c>
      <c r="G5544" s="5">
        <v>135</v>
      </c>
      <c r="H5544" s="5">
        <v>76</v>
      </c>
      <c r="I5544" s="5">
        <v>59</v>
      </c>
      <c r="J5544" s="11">
        <v>0.18698060941828254</v>
      </c>
      <c r="K5544" s="11">
        <v>0.10526315789473684</v>
      </c>
      <c r="L5544" s="11">
        <v>8.1717451523545703E-2</v>
      </c>
    </row>
    <row r="5545" spans="2:12">
      <c r="B5545" s="4" t="s">
        <v>57</v>
      </c>
      <c r="C5545" s="4">
        <v>5220108</v>
      </c>
      <c r="D5545" s="4" t="s">
        <v>5334</v>
      </c>
      <c r="F5545" s="5">
        <v>12971</v>
      </c>
      <c r="G5545" s="5">
        <v>495</v>
      </c>
      <c r="H5545" s="5">
        <v>271</v>
      </c>
      <c r="I5545" s="5">
        <v>217</v>
      </c>
      <c r="J5545" s="11">
        <v>3.8162053812350626E-2</v>
      </c>
      <c r="K5545" s="11">
        <v>2.0892760774034385E-2</v>
      </c>
      <c r="L5545" s="11">
        <v>1.6729627630868861E-2</v>
      </c>
    </row>
    <row r="5546" spans="2:12">
      <c r="B5546" s="4" t="s">
        <v>57</v>
      </c>
      <c r="C5546" s="4">
        <v>5220157</v>
      </c>
      <c r="D5546" s="4" t="s">
        <v>5335</v>
      </c>
      <c r="F5546" s="5">
        <v>1797</v>
      </c>
      <c r="G5546" s="5">
        <v>167</v>
      </c>
      <c r="H5546" s="5">
        <v>140</v>
      </c>
      <c r="I5546" s="5">
        <v>25</v>
      </c>
      <c r="J5546" s="11">
        <v>9.2932665553700611E-2</v>
      </c>
      <c r="K5546" s="11">
        <v>7.790762381747357E-2</v>
      </c>
      <c r="L5546" s="11">
        <v>1.3912075681691708E-2</v>
      </c>
    </row>
    <row r="5547" spans="2:12">
      <c r="B5547" s="4" t="s">
        <v>57</v>
      </c>
      <c r="C5547" s="4">
        <v>5220207</v>
      </c>
      <c r="D5547" s="4" t="s">
        <v>5336</v>
      </c>
      <c r="F5547" s="5">
        <v>7959</v>
      </c>
      <c r="G5547" s="5">
        <v>346</v>
      </c>
      <c r="H5547" s="5">
        <v>234</v>
      </c>
      <c r="I5547" s="5">
        <v>109</v>
      </c>
      <c r="J5547" s="11">
        <v>4.3472798090212338E-2</v>
      </c>
      <c r="K5547" s="11">
        <v>2.9400678477195626E-2</v>
      </c>
      <c r="L5547" s="11">
        <v>1.3695187837668049E-2</v>
      </c>
    </row>
    <row r="5548" spans="2:12">
      <c r="B5548" s="4" t="s">
        <v>57</v>
      </c>
      <c r="C5548" s="4">
        <v>5220264</v>
      </c>
      <c r="D5548" s="4" t="s">
        <v>5337</v>
      </c>
      <c r="F5548" s="5">
        <v>1556</v>
      </c>
      <c r="G5548" s="5">
        <v>142</v>
      </c>
      <c r="H5548" s="5">
        <v>89</v>
      </c>
      <c r="I5548" s="5">
        <v>53</v>
      </c>
      <c r="J5548" s="11">
        <v>9.1259640102827763E-2</v>
      </c>
      <c r="K5548" s="11">
        <v>5.719794344473008E-2</v>
      </c>
      <c r="L5548" s="11">
        <v>3.4061696658097683E-2</v>
      </c>
    </row>
    <row r="5549" spans="2:12">
      <c r="B5549" s="4" t="s">
        <v>57</v>
      </c>
      <c r="C5549" s="4">
        <v>5220280</v>
      </c>
      <c r="D5549" s="4" t="s">
        <v>5338</v>
      </c>
      <c r="F5549" s="5">
        <v>825</v>
      </c>
      <c r="G5549" s="5">
        <v>36</v>
      </c>
      <c r="H5549" s="5">
        <v>32</v>
      </c>
      <c r="I5549" s="5">
        <v>4</v>
      </c>
      <c r="J5549" s="11">
        <v>4.363636363636364E-2</v>
      </c>
      <c r="K5549" s="11">
        <v>3.8787878787878788E-2</v>
      </c>
      <c r="L5549" s="11">
        <v>4.8484848484848485E-3</v>
      </c>
    </row>
    <row r="5550" spans="2:12">
      <c r="B5550" s="4" t="s">
        <v>57</v>
      </c>
      <c r="C5550" s="4">
        <v>5220405</v>
      </c>
      <c r="D5550" s="4" t="s">
        <v>3774</v>
      </c>
      <c r="F5550" s="5">
        <v>6400</v>
      </c>
      <c r="G5550" s="5">
        <v>381</v>
      </c>
      <c r="H5550" s="5">
        <v>241</v>
      </c>
      <c r="I5550" s="5">
        <v>140</v>
      </c>
      <c r="J5550" s="11">
        <v>5.9531250000000001E-2</v>
      </c>
      <c r="K5550" s="11">
        <v>3.7656250000000002E-2</v>
      </c>
      <c r="L5550" s="11">
        <v>2.1874999999999999E-2</v>
      </c>
    </row>
    <row r="5551" spans="2:12">
      <c r="B5551" s="4" t="s">
        <v>57</v>
      </c>
      <c r="C5551" s="4">
        <v>5220454</v>
      </c>
      <c r="D5551" s="4" t="s">
        <v>5339</v>
      </c>
      <c r="F5551" s="5">
        <v>48232</v>
      </c>
      <c r="G5551" s="5">
        <v>10524</v>
      </c>
      <c r="H5551" s="5">
        <v>8591</v>
      </c>
      <c r="I5551" s="5">
        <v>1625</v>
      </c>
      <c r="J5551" s="11">
        <v>0.21819538895339194</v>
      </c>
      <c r="K5551" s="11">
        <v>0.17811826173494774</v>
      </c>
      <c r="L5551" s="11">
        <v>3.3691325261237352E-2</v>
      </c>
    </row>
    <row r="5552" spans="2:12">
      <c r="B5552" s="4" t="s">
        <v>57</v>
      </c>
      <c r="C5552" s="4">
        <v>5220504</v>
      </c>
      <c r="D5552" s="4" t="s">
        <v>5340</v>
      </c>
      <c r="F5552" s="5">
        <v>2814</v>
      </c>
      <c r="G5552" s="5">
        <v>132</v>
      </c>
      <c r="H5552" s="5">
        <v>97</v>
      </c>
      <c r="I5552" s="5">
        <v>34</v>
      </c>
      <c r="J5552" s="11">
        <v>4.6908315565031986E-2</v>
      </c>
      <c r="K5552" s="11">
        <v>3.4470504619758348E-2</v>
      </c>
      <c r="L5552" s="11">
        <v>1.2082444918265814E-2</v>
      </c>
    </row>
    <row r="5553" spans="2:12">
      <c r="B5553" s="4" t="s">
        <v>57</v>
      </c>
      <c r="C5553" s="4">
        <v>5220603</v>
      </c>
      <c r="D5553" s="4" t="s">
        <v>5341</v>
      </c>
      <c r="F5553" s="5">
        <v>7831</v>
      </c>
      <c r="G5553" s="5">
        <v>403</v>
      </c>
      <c r="H5553" s="5">
        <v>295</v>
      </c>
      <c r="I5553" s="5">
        <v>97</v>
      </c>
      <c r="J5553" s="11">
        <v>5.1462137658025792E-2</v>
      </c>
      <c r="K5553" s="11">
        <v>3.7670795556123099E-2</v>
      </c>
      <c r="L5553" s="11">
        <v>1.2386668369301494E-2</v>
      </c>
    </row>
    <row r="5554" spans="2:12">
      <c r="B5554" s="4" t="s">
        <v>57</v>
      </c>
      <c r="C5554" s="4">
        <v>5220686</v>
      </c>
      <c r="D5554" s="4" t="s">
        <v>5342</v>
      </c>
      <c r="F5554" s="5">
        <v>2005</v>
      </c>
      <c r="G5554" s="5">
        <v>54</v>
      </c>
      <c r="H5554" s="5">
        <v>42</v>
      </c>
      <c r="I5554" s="5">
        <v>11</v>
      </c>
      <c r="J5554" s="11">
        <v>2.6932668329177057E-2</v>
      </c>
      <c r="K5554" s="11">
        <v>2.0947630922693267E-2</v>
      </c>
      <c r="L5554" s="11">
        <v>5.4862842892768084E-3</v>
      </c>
    </row>
    <row r="5555" spans="2:12">
      <c r="B5555" s="4" t="s">
        <v>57</v>
      </c>
      <c r="C5555" s="4">
        <v>5220702</v>
      </c>
      <c r="D5555" s="4" t="s">
        <v>5343</v>
      </c>
      <c r="F5555" s="5">
        <v>1012</v>
      </c>
      <c r="G5555" s="5">
        <v>12</v>
      </c>
      <c r="H5555" s="5">
        <v>11</v>
      </c>
      <c r="I5555" s="5">
        <v>1</v>
      </c>
      <c r="J5555" s="11">
        <v>1.1857707509881422E-2</v>
      </c>
      <c r="K5555" s="11">
        <v>1.0869565217391304E-2</v>
      </c>
      <c r="L5555" s="11">
        <v>9.8814229249011851E-4</v>
      </c>
    </row>
    <row r="5556" spans="2:12">
      <c r="B5556" s="4" t="s">
        <v>57</v>
      </c>
      <c r="C5556" s="4">
        <v>5221007</v>
      </c>
      <c r="D5556" s="4" t="s">
        <v>5344</v>
      </c>
      <c r="F5556" s="5">
        <v>1615</v>
      </c>
      <c r="G5556" s="5">
        <v>23</v>
      </c>
      <c r="H5556" s="5">
        <v>11</v>
      </c>
      <c r="I5556" s="5">
        <v>12</v>
      </c>
      <c r="J5556" s="11">
        <v>1.4241486068111455E-2</v>
      </c>
      <c r="K5556" s="11">
        <v>6.8111455108359137E-3</v>
      </c>
      <c r="L5556" s="11">
        <v>7.4303405572755414E-3</v>
      </c>
    </row>
    <row r="5557" spans="2:12">
      <c r="B5557" s="4" t="s">
        <v>57</v>
      </c>
      <c r="C5557" s="4">
        <v>5221080</v>
      </c>
      <c r="D5557" s="4" t="s">
        <v>5345</v>
      </c>
      <c r="F5557" s="5">
        <v>919</v>
      </c>
      <c r="G5557" s="5">
        <v>12</v>
      </c>
      <c r="H5557" s="5">
        <v>7</v>
      </c>
      <c r="I5557" s="5">
        <v>5</v>
      </c>
      <c r="J5557" s="11">
        <v>1.3057671381936888E-2</v>
      </c>
      <c r="K5557" s="11">
        <v>7.6169749727965181E-3</v>
      </c>
      <c r="L5557" s="11">
        <v>5.4406964091403701E-3</v>
      </c>
    </row>
    <row r="5558" spans="2:12">
      <c r="B5558" s="4" t="s">
        <v>57</v>
      </c>
      <c r="C5558" s="4">
        <v>5221197</v>
      </c>
      <c r="D5558" s="4" t="s">
        <v>5346</v>
      </c>
      <c r="F5558" s="5">
        <v>2783</v>
      </c>
      <c r="G5558" s="5">
        <v>123</v>
      </c>
      <c r="H5558" s="5">
        <v>90</v>
      </c>
      <c r="I5558" s="5">
        <v>32</v>
      </c>
      <c r="J5558" s="11">
        <v>4.4196909809558031E-2</v>
      </c>
      <c r="K5558" s="11">
        <v>3.2339202299676607E-2</v>
      </c>
      <c r="L5558" s="11">
        <v>1.1498383039885016E-2</v>
      </c>
    </row>
    <row r="5559" spans="2:12">
      <c r="B5559" s="4" t="s">
        <v>57</v>
      </c>
      <c r="C5559" s="4">
        <v>5221304</v>
      </c>
      <c r="D5559" s="4" t="s">
        <v>5347</v>
      </c>
      <c r="F5559" s="5">
        <v>1137</v>
      </c>
      <c r="G5559" s="5">
        <v>38</v>
      </c>
      <c r="H5559" s="5">
        <v>15</v>
      </c>
      <c r="I5559" s="5">
        <v>23</v>
      </c>
      <c r="J5559" s="11">
        <v>3.3421284080914687E-2</v>
      </c>
      <c r="K5559" s="11">
        <v>1.3192612137203167E-2</v>
      </c>
      <c r="L5559" s="11">
        <v>2.0228671943711522E-2</v>
      </c>
    </row>
    <row r="5560" spans="2:12">
      <c r="B5560" s="4" t="s">
        <v>57</v>
      </c>
      <c r="C5560" s="4">
        <v>5221403</v>
      </c>
      <c r="D5560" s="4" t="s">
        <v>1670</v>
      </c>
      <c r="F5560" s="5">
        <v>49035</v>
      </c>
      <c r="G5560" s="5">
        <v>3280</v>
      </c>
      <c r="H5560" s="5">
        <v>1827</v>
      </c>
      <c r="I5560" s="5">
        <v>1432</v>
      </c>
      <c r="J5560" s="11">
        <v>6.6890996227184668E-2</v>
      </c>
      <c r="K5560" s="11">
        <v>3.7259100642398284E-2</v>
      </c>
      <c r="L5560" s="11">
        <v>2.920363006016111E-2</v>
      </c>
    </row>
    <row r="5561" spans="2:12">
      <c r="B5561" s="4" t="s">
        <v>57</v>
      </c>
      <c r="C5561" s="4">
        <v>5221452</v>
      </c>
      <c r="D5561" s="4" t="s">
        <v>5348</v>
      </c>
      <c r="F5561" s="5">
        <v>1223</v>
      </c>
      <c r="G5561" s="5">
        <v>3</v>
      </c>
      <c r="H5561" s="5">
        <v>1</v>
      </c>
      <c r="I5561" s="5">
        <v>2</v>
      </c>
      <c r="J5561" s="11">
        <v>2.4529844644317253E-3</v>
      </c>
      <c r="K5561" s="11">
        <v>8.1766148814390845E-4</v>
      </c>
      <c r="L5561" s="11">
        <v>1.6353229762878169E-3</v>
      </c>
    </row>
    <row r="5562" spans="2:12">
      <c r="B5562" s="4" t="s">
        <v>57</v>
      </c>
      <c r="C5562" s="4">
        <v>5221502</v>
      </c>
      <c r="D5562" s="4" t="s">
        <v>5349</v>
      </c>
      <c r="F5562" s="5">
        <v>1799</v>
      </c>
      <c r="G5562" s="5">
        <v>42</v>
      </c>
      <c r="H5562" s="5">
        <v>37</v>
      </c>
      <c r="I5562" s="5">
        <v>4</v>
      </c>
      <c r="J5562" s="11">
        <v>2.3346303501945526E-2</v>
      </c>
      <c r="K5562" s="11">
        <v>2.056698165647582E-2</v>
      </c>
      <c r="L5562" s="11">
        <v>2.2234574763757642E-3</v>
      </c>
    </row>
    <row r="5563" spans="2:12">
      <c r="B5563" s="4" t="s">
        <v>57</v>
      </c>
      <c r="C5563" s="4">
        <v>5221551</v>
      </c>
      <c r="D5563" s="4" t="s">
        <v>5350</v>
      </c>
      <c r="F5563" s="5">
        <v>1739</v>
      </c>
      <c r="G5563" s="5">
        <v>62</v>
      </c>
      <c r="H5563" s="5">
        <v>28</v>
      </c>
      <c r="I5563" s="5">
        <v>12</v>
      </c>
      <c r="J5563" s="11">
        <v>3.565267395054629E-2</v>
      </c>
      <c r="K5563" s="11">
        <v>1.6101207590569294E-2</v>
      </c>
      <c r="L5563" s="11">
        <v>6.9005175388154108E-3</v>
      </c>
    </row>
    <row r="5564" spans="2:12">
      <c r="B5564" s="4" t="s">
        <v>57</v>
      </c>
      <c r="C5564" s="4">
        <v>5221577</v>
      </c>
      <c r="D5564" s="4" t="s">
        <v>5351</v>
      </c>
      <c r="F5564" s="5">
        <v>1072</v>
      </c>
      <c r="G5564" s="5">
        <v>136</v>
      </c>
      <c r="H5564" s="5">
        <v>47</v>
      </c>
      <c r="I5564" s="5">
        <v>87</v>
      </c>
      <c r="J5564" s="11">
        <v>0.12686567164179105</v>
      </c>
      <c r="K5564" s="11">
        <v>4.3843283582089554E-2</v>
      </c>
      <c r="L5564" s="11">
        <v>8.1156716417910446E-2</v>
      </c>
    </row>
    <row r="5565" spans="2:12">
      <c r="B5565" s="4" t="s">
        <v>57</v>
      </c>
      <c r="C5565" s="4">
        <v>5221601</v>
      </c>
      <c r="D5565" s="4" t="s">
        <v>5352</v>
      </c>
      <c r="F5565" s="5">
        <v>15692</v>
      </c>
      <c r="G5565" s="5">
        <v>1507</v>
      </c>
      <c r="H5565" s="5">
        <v>1270</v>
      </c>
      <c r="I5565" s="5">
        <v>193</v>
      </c>
      <c r="J5565" s="11">
        <v>9.6036196788172323E-2</v>
      </c>
      <c r="K5565" s="11">
        <v>8.0932959469793522E-2</v>
      </c>
      <c r="L5565" s="11">
        <v>1.2299260769819017E-2</v>
      </c>
    </row>
    <row r="5566" spans="2:12">
      <c r="B5566" s="4" t="s">
        <v>57</v>
      </c>
      <c r="C5566" s="4">
        <v>5221700</v>
      </c>
      <c r="D5566" s="4" t="s">
        <v>5353</v>
      </c>
      <c r="F5566" s="5">
        <v>5268</v>
      </c>
      <c r="G5566" s="5">
        <v>15</v>
      </c>
      <c r="H5566" s="5">
        <v>5</v>
      </c>
      <c r="I5566" s="5">
        <v>10</v>
      </c>
      <c r="J5566" s="11">
        <v>2.8473804100227792E-3</v>
      </c>
      <c r="K5566" s="11">
        <v>9.4912680334092634E-4</v>
      </c>
      <c r="L5566" s="11">
        <v>1.8982536066818527E-3</v>
      </c>
    </row>
    <row r="5567" spans="2:12">
      <c r="B5567" s="4" t="s">
        <v>57</v>
      </c>
      <c r="C5567" s="4">
        <v>5221809</v>
      </c>
      <c r="D5567" s="4" t="s">
        <v>5354</v>
      </c>
      <c r="F5567" s="5">
        <v>1196</v>
      </c>
      <c r="G5567" s="5">
        <v>66</v>
      </c>
      <c r="H5567" s="5">
        <v>49</v>
      </c>
      <c r="I5567" s="5">
        <v>11</v>
      </c>
      <c r="J5567" s="11">
        <v>5.5183946488294312E-2</v>
      </c>
      <c r="K5567" s="11">
        <v>4.096989966555184E-2</v>
      </c>
      <c r="L5567" s="11">
        <v>9.1973244147157199E-3</v>
      </c>
    </row>
    <row r="5568" spans="2:12">
      <c r="B5568" s="4" t="s">
        <v>57</v>
      </c>
      <c r="C5568" s="4">
        <v>5221858</v>
      </c>
      <c r="D5568" s="4" t="s">
        <v>5355</v>
      </c>
      <c r="F5568" s="5">
        <v>70114</v>
      </c>
      <c r="G5568" s="5">
        <v>3471</v>
      </c>
      <c r="H5568" s="5">
        <v>2303</v>
      </c>
      <c r="I5568" s="5">
        <v>634</v>
      </c>
      <c r="J5568" s="11">
        <v>4.9505091707790168E-2</v>
      </c>
      <c r="K5568" s="11">
        <v>3.2846507116980915E-2</v>
      </c>
      <c r="L5568" s="11">
        <v>9.0424166357646121E-3</v>
      </c>
    </row>
    <row r="5569" spans="2:12">
      <c r="B5569" s="4" t="s">
        <v>57</v>
      </c>
      <c r="C5569" s="4">
        <v>5221908</v>
      </c>
      <c r="D5569" s="4" t="s">
        <v>5356</v>
      </c>
      <c r="F5569" s="5">
        <v>1550</v>
      </c>
      <c r="G5569" s="5">
        <v>47</v>
      </c>
      <c r="H5569" s="5">
        <v>18</v>
      </c>
      <c r="I5569" s="5">
        <v>29</v>
      </c>
      <c r="J5569" s="11">
        <v>3.0322580645161291E-2</v>
      </c>
      <c r="K5569" s="11">
        <v>1.1612903225806452E-2</v>
      </c>
      <c r="L5569" s="11">
        <v>1.870967741935484E-2</v>
      </c>
    </row>
    <row r="5570" spans="2:12">
      <c r="B5570" s="4" t="s">
        <v>57</v>
      </c>
      <c r="C5570" s="4">
        <v>5222005</v>
      </c>
      <c r="D5570" s="4" t="s">
        <v>5357</v>
      </c>
      <c r="F5570" s="5">
        <v>5150</v>
      </c>
      <c r="G5570" s="5">
        <v>569</v>
      </c>
      <c r="H5570" s="5">
        <v>415</v>
      </c>
      <c r="I5570" s="5">
        <v>152</v>
      </c>
      <c r="J5570" s="11">
        <v>0.11048543689320388</v>
      </c>
      <c r="K5570" s="11">
        <v>8.058252427184466E-2</v>
      </c>
      <c r="L5570" s="11">
        <v>2.9514563106796118E-2</v>
      </c>
    </row>
    <row r="5571" spans="2:12">
      <c r="B5571" s="4" t="s">
        <v>57</v>
      </c>
      <c r="C5571" s="4">
        <v>5222054</v>
      </c>
      <c r="D5571" s="4" t="s">
        <v>5358</v>
      </c>
      <c r="F5571" s="5">
        <v>3144</v>
      </c>
      <c r="G5571" s="5">
        <v>71</v>
      </c>
      <c r="H5571" s="5">
        <v>61</v>
      </c>
      <c r="I5571" s="5">
        <v>6</v>
      </c>
      <c r="J5571" s="11">
        <v>2.2582697201017812E-2</v>
      </c>
      <c r="K5571" s="11">
        <v>1.9402035623409669E-2</v>
      </c>
      <c r="L5571" s="11">
        <v>1.9083969465648854E-3</v>
      </c>
    </row>
    <row r="5572" spans="2:12">
      <c r="B5572" s="4" t="s">
        <v>57</v>
      </c>
      <c r="C5572" s="4">
        <v>5222203</v>
      </c>
      <c r="D5572" s="4" t="s">
        <v>5359</v>
      </c>
      <c r="F5572" s="5">
        <v>1230</v>
      </c>
      <c r="G5572" s="5">
        <v>28</v>
      </c>
      <c r="H5572" s="5">
        <v>4</v>
      </c>
      <c r="I5572" s="5">
        <v>24</v>
      </c>
      <c r="J5572" s="11">
        <v>2.2764227642276424E-2</v>
      </c>
      <c r="K5572" s="11">
        <v>3.2520325203252032E-3</v>
      </c>
      <c r="L5572" s="11">
        <v>1.9512195121951219E-2</v>
      </c>
    </row>
    <row r="5573" spans="2:12">
      <c r="B5573" s="4" t="s">
        <v>57</v>
      </c>
      <c r="C5573" s="4">
        <v>5222302</v>
      </c>
      <c r="D5573" s="4" t="s">
        <v>5360</v>
      </c>
      <c r="F5573" s="5">
        <v>2099</v>
      </c>
      <c r="G5573" s="5">
        <v>196</v>
      </c>
      <c r="H5573" s="5">
        <v>179</v>
      </c>
      <c r="I5573" s="5">
        <v>17</v>
      </c>
      <c r="J5573" s="11">
        <v>9.3377798951881849E-2</v>
      </c>
      <c r="K5573" s="11">
        <v>8.5278704144830866E-2</v>
      </c>
      <c r="L5573" s="11">
        <v>8.0990948070509775E-3</v>
      </c>
    </row>
    <row r="5574" spans="2:12">
      <c r="B5574" s="17" t="s">
        <v>59</v>
      </c>
      <c r="C5574" s="17">
        <v>5300108</v>
      </c>
      <c r="D5574" s="17" t="s">
        <v>70</v>
      </c>
      <c r="E5574" s="17" t="s">
        <v>69</v>
      </c>
      <c r="F5574" s="18">
        <v>958736</v>
      </c>
      <c r="G5574" s="18">
        <v>66026</v>
      </c>
      <c r="H5574" s="18">
        <v>42987</v>
      </c>
      <c r="I5574" s="18">
        <v>17827</v>
      </c>
      <c r="J5574" s="19">
        <v>6.8867759216301463E-2</v>
      </c>
      <c r="K5574" s="19">
        <v>4.4837160594783133E-2</v>
      </c>
      <c r="L5574" s="19">
        <v>1.859427412760134E-2</v>
      </c>
    </row>
  </sheetData>
  <autoFilter ref="B4:L5574" xr:uid="{6BD67536-D56D-4C25-9657-E3C4AB0A9209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64461-5218-4544-928B-F87800829BF5}">
  <dimension ref="B2:U31"/>
  <sheetViews>
    <sheetView showGridLines="0" workbookViewId="0"/>
  </sheetViews>
  <sheetFormatPr defaultRowHeight="14.4"/>
  <cols>
    <col min="1" max="1" width="3.77734375" style="4" customWidth="1"/>
    <col min="2" max="2" width="8.109375" style="4" customWidth="1"/>
    <col min="3" max="3" width="10.109375" style="4" hidden="1" customWidth="1"/>
    <col min="4" max="4" width="17.21875" style="4" customWidth="1"/>
    <col min="5" max="5" width="14" style="4" customWidth="1"/>
    <col min="6" max="6" width="5.77734375" style="4" customWidth="1"/>
    <col min="7" max="7" width="8.109375" style="4" customWidth="1"/>
    <col min="8" max="8" width="10.109375" style="4" hidden="1" customWidth="1"/>
    <col min="9" max="9" width="17.21875" style="4" customWidth="1"/>
    <col min="10" max="10" width="14" style="4" customWidth="1"/>
    <col min="11" max="12" width="8.88671875" style="4"/>
    <col min="13" max="13" width="8.109375" style="4" customWidth="1"/>
    <col min="14" max="14" width="10.109375" style="4" hidden="1" customWidth="1"/>
    <col min="15" max="15" width="17.21875" style="4" customWidth="1"/>
    <col min="16" max="16" width="14" style="4" customWidth="1"/>
    <col min="17" max="17" width="5.77734375" style="4" customWidth="1"/>
    <col min="18" max="18" width="8.109375" style="4" customWidth="1"/>
    <col min="19" max="19" width="10.109375" style="4" hidden="1" customWidth="1"/>
    <col min="20" max="20" width="17.21875" style="4" customWidth="1"/>
    <col min="21" max="21" width="14" style="4" customWidth="1"/>
    <col min="22" max="16384" width="8.88671875" style="4"/>
  </cols>
  <sheetData>
    <row r="2" spans="2:21">
      <c r="B2" s="8" t="s">
        <v>5362</v>
      </c>
      <c r="C2" s="8"/>
      <c r="D2" s="9"/>
      <c r="E2" s="9"/>
      <c r="G2" s="8" t="s">
        <v>5363</v>
      </c>
      <c r="H2" s="8"/>
      <c r="I2" s="9"/>
      <c r="J2" s="9"/>
      <c r="M2" s="8" t="s">
        <v>5365</v>
      </c>
      <c r="N2" s="8"/>
      <c r="O2" s="9"/>
      <c r="P2" s="9"/>
      <c r="R2" s="8" t="s">
        <v>5364</v>
      </c>
      <c r="S2" s="8"/>
      <c r="T2" s="9"/>
      <c r="U2" s="9"/>
    </row>
    <row r="3" spans="2:21" ht="4.95" customHeight="1"/>
    <row r="4" spans="2:21" ht="28.8">
      <c r="B4" s="12" t="s">
        <v>2</v>
      </c>
      <c r="C4" s="12" t="s">
        <v>5367</v>
      </c>
      <c r="D4" s="12" t="s">
        <v>95</v>
      </c>
      <c r="E4" s="12" t="s">
        <v>66</v>
      </c>
      <c r="G4" s="12" t="s">
        <v>2</v>
      </c>
      <c r="H4" s="12" t="s">
        <v>5367</v>
      </c>
      <c r="I4" s="12" t="s">
        <v>95</v>
      </c>
      <c r="J4" s="12" t="s">
        <v>63</v>
      </c>
      <c r="M4" s="12" t="s">
        <v>2</v>
      </c>
      <c r="N4" s="12" t="s">
        <v>5367</v>
      </c>
      <c r="O4" s="12" t="s">
        <v>95</v>
      </c>
      <c r="P4" s="12" t="s">
        <v>67</v>
      </c>
      <c r="R4" s="12" t="s">
        <v>2</v>
      </c>
      <c r="S4" s="12" t="s">
        <v>5367</v>
      </c>
      <c r="T4" s="12" t="s">
        <v>95</v>
      </c>
      <c r="U4" s="12" t="s">
        <v>64</v>
      </c>
    </row>
    <row r="5" spans="2:21">
      <c r="B5" s="10" t="s">
        <v>55</v>
      </c>
      <c r="C5" s="10">
        <v>5103403</v>
      </c>
      <c r="D5" s="4" t="s">
        <v>93</v>
      </c>
      <c r="E5" s="11">
        <v>0.19655448102660927</v>
      </c>
      <c r="G5" s="10" t="s">
        <v>45</v>
      </c>
      <c r="H5" s="10">
        <v>3550308</v>
      </c>
      <c r="I5" s="4" t="s">
        <v>44</v>
      </c>
      <c r="J5" s="5">
        <v>699015</v>
      </c>
      <c r="M5" s="10" t="s">
        <v>45</v>
      </c>
      <c r="N5" s="10">
        <v>3550308</v>
      </c>
      <c r="O5" s="4" t="s">
        <v>44</v>
      </c>
      <c r="P5" s="11">
        <v>7.0568068321479729E-2</v>
      </c>
      <c r="R5" s="10" t="s">
        <v>45</v>
      </c>
      <c r="S5" s="10">
        <v>3550308</v>
      </c>
      <c r="T5" s="4" t="s">
        <v>44</v>
      </c>
      <c r="U5" s="5">
        <v>300354</v>
      </c>
    </row>
    <row r="6" spans="2:21">
      <c r="B6" s="10" t="s">
        <v>49</v>
      </c>
      <c r="C6" s="10">
        <v>4205407</v>
      </c>
      <c r="D6" s="4" t="s">
        <v>90</v>
      </c>
      <c r="E6" s="11">
        <v>0.16594862343048036</v>
      </c>
      <c r="G6" s="10" t="s">
        <v>43</v>
      </c>
      <c r="H6" s="10">
        <v>3304557</v>
      </c>
      <c r="I6" s="4" t="s">
        <v>42</v>
      </c>
      <c r="J6" s="5">
        <v>143187</v>
      </c>
      <c r="M6" s="10" t="s">
        <v>55</v>
      </c>
      <c r="N6" s="10">
        <v>5103403</v>
      </c>
      <c r="O6" s="4" t="s">
        <v>93</v>
      </c>
      <c r="P6" s="11">
        <v>4.296058069732462E-2</v>
      </c>
      <c r="R6" s="10" t="s">
        <v>43</v>
      </c>
      <c r="S6" s="10">
        <v>3304557</v>
      </c>
      <c r="T6" s="4" t="s">
        <v>42</v>
      </c>
      <c r="U6" s="5">
        <v>93210</v>
      </c>
    </row>
    <row r="7" spans="2:21">
      <c r="B7" s="10" t="s">
        <v>45</v>
      </c>
      <c r="C7" s="10">
        <v>3550308</v>
      </c>
      <c r="D7" s="4" t="s">
        <v>44</v>
      </c>
      <c r="E7" s="11">
        <v>0.16423333226039658</v>
      </c>
      <c r="G7" s="10" t="s">
        <v>25</v>
      </c>
      <c r="H7" s="10">
        <v>2304400</v>
      </c>
      <c r="I7" s="4" t="s">
        <v>80</v>
      </c>
      <c r="J7" s="5">
        <v>60104</v>
      </c>
      <c r="M7" s="10" t="s">
        <v>25</v>
      </c>
      <c r="N7" s="10">
        <v>2304400</v>
      </c>
      <c r="O7" s="4" t="s">
        <v>80</v>
      </c>
      <c r="P7" s="11">
        <v>4.1551682125310442E-2</v>
      </c>
      <c r="R7" s="10" t="s">
        <v>25</v>
      </c>
      <c r="S7" s="10">
        <v>2304400</v>
      </c>
      <c r="T7" s="4" t="s">
        <v>80</v>
      </c>
      <c r="U7" s="5">
        <v>34616</v>
      </c>
    </row>
    <row r="8" spans="2:21">
      <c r="B8" s="10" t="s">
        <v>19</v>
      </c>
      <c r="C8" s="10">
        <v>1721000</v>
      </c>
      <c r="D8" s="4" t="s">
        <v>77</v>
      </c>
      <c r="E8" s="11">
        <v>0.13178561521316995</v>
      </c>
      <c r="G8" s="10" t="s">
        <v>37</v>
      </c>
      <c r="H8" s="10">
        <v>2927408</v>
      </c>
      <c r="I8" s="4" t="s">
        <v>86</v>
      </c>
      <c r="J8" s="5">
        <v>44124</v>
      </c>
      <c r="M8" s="10" t="s">
        <v>41</v>
      </c>
      <c r="N8" s="10">
        <v>3205309</v>
      </c>
      <c r="O8" s="4" t="s">
        <v>88</v>
      </c>
      <c r="P8" s="11">
        <v>4.0978954835658547E-2</v>
      </c>
      <c r="R8" s="10" t="s">
        <v>37</v>
      </c>
      <c r="S8" s="10">
        <v>2927408</v>
      </c>
      <c r="T8" s="4" t="s">
        <v>86</v>
      </c>
      <c r="U8" s="5">
        <v>25615</v>
      </c>
    </row>
    <row r="9" spans="2:21">
      <c r="B9" s="10" t="s">
        <v>21</v>
      </c>
      <c r="C9" s="10">
        <v>2111300</v>
      </c>
      <c r="D9" s="4" t="s">
        <v>78</v>
      </c>
      <c r="E9" s="11">
        <v>0.11501098976186951</v>
      </c>
      <c r="G9" s="10" t="s">
        <v>55</v>
      </c>
      <c r="H9" s="10">
        <v>5103403</v>
      </c>
      <c r="I9" s="4" t="s">
        <v>93</v>
      </c>
      <c r="J9" s="5">
        <v>43515</v>
      </c>
      <c r="M9" s="10" t="s">
        <v>43</v>
      </c>
      <c r="N9" s="10">
        <v>3304557</v>
      </c>
      <c r="O9" s="4" t="s">
        <v>42</v>
      </c>
      <c r="P9" s="11">
        <v>3.9358325440696278E-2</v>
      </c>
      <c r="R9" s="10" t="s">
        <v>59</v>
      </c>
      <c r="S9" s="10">
        <v>5300108</v>
      </c>
      <c r="T9" s="4" t="s">
        <v>70</v>
      </c>
      <c r="U9" s="5">
        <v>17827</v>
      </c>
    </row>
    <row r="10" spans="2:21">
      <c r="B10" s="10" t="s">
        <v>41</v>
      </c>
      <c r="C10" s="10">
        <v>3205309</v>
      </c>
      <c r="D10" s="4" t="s">
        <v>88</v>
      </c>
      <c r="E10" s="11">
        <v>8.4196421533853552E-2</v>
      </c>
      <c r="G10" s="10" t="s">
        <v>59</v>
      </c>
      <c r="H10" s="10">
        <v>5300108</v>
      </c>
      <c r="I10" s="4" t="s">
        <v>70</v>
      </c>
      <c r="J10" s="5">
        <v>42987</v>
      </c>
      <c r="M10" s="10" t="s">
        <v>19</v>
      </c>
      <c r="N10" s="10">
        <v>1721000</v>
      </c>
      <c r="O10" s="4" t="s">
        <v>77</v>
      </c>
      <c r="P10" s="11">
        <v>3.5641518638620251E-2</v>
      </c>
      <c r="R10" s="10" t="s">
        <v>39</v>
      </c>
      <c r="S10" s="10">
        <v>3106200</v>
      </c>
      <c r="T10" s="4" t="s">
        <v>87</v>
      </c>
      <c r="U10" s="5">
        <v>17537</v>
      </c>
    </row>
    <row r="11" spans="2:21">
      <c r="B11" s="10" t="s">
        <v>51</v>
      </c>
      <c r="C11" s="10">
        <v>4314902</v>
      </c>
      <c r="D11" s="4" t="s">
        <v>91</v>
      </c>
      <c r="E11" s="11">
        <v>7.7675399564440389E-2</v>
      </c>
      <c r="G11" s="10" t="s">
        <v>51</v>
      </c>
      <c r="H11" s="10">
        <v>4314902</v>
      </c>
      <c r="I11" s="4" t="s">
        <v>91</v>
      </c>
      <c r="J11" s="5">
        <v>42943</v>
      </c>
      <c r="M11" s="10" t="s">
        <v>49</v>
      </c>
      <c r="N11" s="10">
        <v>4205407</v>
      </c>
      <c r="O11" s="4" t="s">
        <v>90</v>
      </c>
      <c r="P11" s="11">
        <v>3.4037553277272203E-2</v>
      </c>
      <c r="R11" s="10" t="s">
        <v>31</v>
      </c>
      <c r="S11" s="10">
        <v>2611606</v>
      </c>
      <c r="T11" s="4" t="s">
        <v>83</v>
      </c>
      <c r="U11" s="5">
        <v>15774</v>
      </c>
    </row>
    <row r="12" spans="2:21">
      <c r="B12" s="10" t="s">
        <v>25</v>
      </c>
      <c r="C12" s="10">
        <v>2304400</v>
      </c>
      <c r="D12" s="4" t="s">
        <v>80</v>
      </c>
      <c r="E12" s="11">
        <v>7.2146472800429254E-2</v>
      </c>
      <c r="G12" s="10" t="s">
        <v>21</v>
      </c>
      <c r="H12" s="10">
        <v>2111300</v>
      </c>
      <c r="I12" s="4" t="s">
        <v>78</v>
      </c>
      <c r="J12" s="5">
        <v>40396</v>
      </c>
      <c r="M12" s="10" t="s">
        <v>15</v>
      </c>
      <c r="N12" s="10">
        <v>1501402</v>
      </c>
      <c r="O12" s="4" t="s">
        <v>75</v>
      </c>
      <c r="P12" s="11">
        <v>3.2575709292007198E-2</v>
      </c>
      <c r="R12" s="10" t="s">
        <v>57</v>
      </c>
      <c r="S12" s="10">
        <v>5208707</v>
      </c>
      <c r="T12" s="4" t="s">
        <v>94</v>
      </c>
      <c r="U12" s="5">
        <v>14167</v>
      </c>
    </row>
    <row r="13" spans="2:21">
      <c r="B13" s="10" t="s">
        <v>29</v>
      </c>
      <c r="C13" s="10">
        <v>2507507</v>
      </c>
      <c r="D13" s="4" t="s">
        <v>82</v>
      </c>
      <c r="E13" s="11">
        <v>6.8578641757132033E-2</v>
      </c>
      <c r="G13" s="10" t="s">
        <v>47</v>
      </c>
      <c r="H13" s="10">
        <v>4106902</v>
      </c>
      <c r="I13" s="4" t="s">
        <v>89</v>
      </c>
      <c r="J13" s="5">
        <v>36081</v>
      </c>
      <c r="M13" s="10" t="s">
        <v>17</v>
      </c>
      <c r="N13" s="10">
        <v>1600303</v>
      </c>
      <c r="O13" s="4" t="s">
        <v>76</v>
      </c>
      <c r="P13" s="11">
        <v>3.1971270018497845E-2</v>
      </c>
      <c r="R13" s="10" t="s">
        <v>15</v>
      </c>
      <c r="S13" s="10">
        <v>1501402</v>
      </c>
      <c r="T13" s="4" t="s">
        <v>75</v>
      </c>
      <c r="U13" s="5">
        <v>13289</v>
      </c>
    </row>
    <row r="14" spans="2:21">
      <c r="B14" s="10" t="s">
        <v>53</v>
      </c>
      <c r="C14" s="10">
        <v>2401305</v>
      </c>
      <c r="D14" s="4" t="s">
        <v>92</v>
      </c>
      <c r="E14" s="11">
        <v>6.4414944439153424E-2</v>
      </c>
      <c r="G14" s="10" t="s">
        <v>49</v>
      </c>
      <c r="H14" s="10">
        <v>4205407</v>
      </c>
      <c r="I14" s="4" t="s">
        <v>90</v>
      </c>
      <c r="J14" s="5">
        <v>36015</v>
      </c>
      <c r="M14" s="10" t="s">
        <v>21</v>
      </c>
      <c r="N14" s="10">
        <v>2111300</v>
      </c>
      <c r="O14" s="4" t="s">
        <v>78</v>
      </c>
      <c r="P14" s="11">
        <v>2.9120021865640198E-2</v>
      </c>
      <c r="R14" s="10" t="s">
        <v>51</v>
      </c>
      <c r="S14" s="10">
        <v>4314902</v>
      </c>
      <c r="T14" s="4" t="s">
        <v>91</v>
      </c>
      <c r="U14" s="5">
        <v>12845</v>
      </c>
    </row>
    <row r="15" spans="2:21">
      <c r="B15" s="10" t="s">
        <v>57</v>
      </c>
      <c r="C15" s="10">
        <v>5208707</v>
      </c>
      <c r="D15" s="4" t="s">
        <v>94</v>
      </c>
      <c r="E15" s="11">
        <v>6.1747897597918502E-2</v>
      </c>
      <c r="G15" s="10" t="s">
        <v>39</v>
      </c>
      <c r="H15" s="10">
        <v>3106200</v>
      </c>
      <c r="I15" s="4" t="s">
        <v>87</v>
      </c>
      <c r="J15" s="5">
        <v>33684</v>
      </c>
      <c r="M15" s="10" t="s">
        <v>31</v>
      </c>
      <c r="N15" s="10">
        <v>2611606</v>
      </c>
      <c r="O15" s="4" t="s">
        <v>83</v>
      </c>
      <c r="P15" s="11">
        <v>2.8763466349625458E-2</v>
      </c>
      <c r="R15" s="10" t="s">
        <v>47</v>
      </c>
      <c r="S15" s="10">
        <v>4106902</v>
      </c>
      <c r="T15" s="4" t="s">
        <v>89</v>
      </c>
      <c r="U15" s="5">
        <v>10776</v>
      </c>
    </row>
    <row r="16" spans="2:21">
      <c r="B16" s="10" t="s">
        <v>15</v>
      </c>
      <c r="C16" s="10">
        <v>1501402</v>
      </c>
      <c r="D16" s="4" t="s">
        <v>75</v>
      </c>
      <c r="E16" s="11">
        <v>6.1239097714871231E-2</v>
      </c>
      <c r="G16" s="10" t="s">
        <v>57</v>
      </c>
      <c r="H16" s="10">
        <v>5208707</v>
      </c>
      <c r="I16" s="4" t="s">
        <v>94</v>
      </c>
      <c r="J16" s="5">
        <v>33225</v>
      </c>
      <c r="M16" s="10" t="s">
        <v>37</v>
      </c>
      <c r="N16" s="10">
        <v>2927408</v>
      </c>
      <c r="O16" s="4" t="s">
        <v>86</v>
      </c>
      <c r="P16" s="11">
        <v>2.7038809637913237E-2</v>
      </c>
      <c r="R16" s="10" t="s">
        <v>21</v>
      </c>
      <c r="S16" s="10">
        <v>2111300</v>
      </c>
      <c r="T16" s="4" t="s">
        <v>78</v>
      </c>
      <c r="U16" s="5">
        <v>10228</v>
      </c>
    </row>
    <row r="17" spans="2:21">
      <c r="B17" s="10" t="s">
        <v>43</v>
      </c>
      <c r="C17" s="10">
        <v>3304557</v>
      </c>
      <c r="D17" s="4" t="s">
        <v>42</v>
      </c>
      <c r="E17" s="11">
        <v>6.0461329737978527E-2</v>
      </c>
      <c r="G17" s="10" t="s">
        <v>15</v>
      </c>
      <c r="H17" s="10">
        <v>1501402</v>
      </c>
      <c r="I17" s="4" t="s">
        <v>75</v>
      </c>
      <c r="J17" s="5">
        <v>24982</v>
      </c>
      <c r="M17" s="10" t="s">
        <v>57</v>
      </c>
      <c r="N17" s="10">
        <v>5208707</v>
      </c>
      <c r="O17" s="4" t="s">
        <v>94</v>
      </c>
      <c r="P17" s="11">
        <v>2.6329043348975515E-2</v>
      </c>
      <c r="R17" s="10" t="s">
        <v>55</v>
      </c>
      <c r="S17" s="10">
        <v>5103403</v>
      </c>
      <c r="T17" s="4" t="s">
        <v>93</v>
      </c>
      <c r="U17" s="5">
        <v>9511</v>
      </c>
    </row>
    <row r="18" spans="2:21">
      <c r="B18" s="10" t="s">
        <v>47</v>
      </c>
      <c r="C18" s="10">
        <v>4106902</v>
      </c>
      <c r="D18" s="4" t="s">
        <v>89</v>
      </c>
      <c r="E18" s="11">
        <v>5.3366523787971569E-2</v>
      </c>
      <c r="G18" s="10" t="s">
        <v>53</v>
      </c>
      <c r="H18" s="10">
        <v>2401305</v>
      </c>
      <c r="I18" s="4" t="s">
        <v>92</v>
      </c>
      <c r="J18" s="5">
        <v>20967</v>
      </c>
      <c r="M18" s="10" t="s">
        <v>13</v>
      </c>
      <c r="N18" s="10">
        <v>1400100</v>
      </c>
      <c r="O18" s="4" t="s">
        <v>74</v>
      </c>
      <c r="P18" s="11">
        <v>2.4576052337092192E-2</v>
      </c>
      <c r="R18" s="10" t="s">
        <v>11</v>
      </c>
      <c r="S18" s="10">
        <v>1302603</v>
      </c>
      <c r="T18" s="4" t="s">
        <v>73</v>
      </c>
      <c r="U18" s="5">
        <v>7662</v>
      </c>
    </row>
    <row r="19" spans="2:21">
      <c r="B19" s="10" t="s">
        <v>7</v>
      </c>
      <c r="C19" s="10">
        <v>1100205</v>
      </c>
      <c r="D19" s="4" t="s">
        <v>71</v>
      </c>
      <c r="E19" s="11">
        <v>5.0041614648356221E-2</v>
      </c>
      <c r="G19" s="10" t="s">
        <v>29</v>
      </c>
      <c r="H19" s="10">
        <v>2507507</v>
      </c>
      <c r="I19" s="4" t="s">
        <v>82</v>
      </c>
      <c r="J19" s="5">
        <v>20373</v>
      </c>
      <c r="M19" s="10" t="s">
        <v>29</v>
      </c>
      <c r="N19" s="10">
        <v>2507507</v>
      </c>
      <c r="O19" s="4" t="s">
        <v>82</v>
      </c>
      <c r="P19" s="11">
        <v>2.4360851636792056E-2</v>
      </c>
      <c r="R19" s="10" t="s">
        <v>53</v>
      </c>
      <c r="S19" s="10">
        <v>2401305</v>
      </c>
      <c r="T19" s="4" t="s">
        <v>92</v>
      </c>
      <c r="U19" s="5">
        <v>7537</v>
      </c>
    </row>
    <row r="20" spans="2:21">
      <c r="B20" s="10" t="s">
        <v>17</v>
      </c>
      <c r="C20" s="10">
        <v>1600303</v>
      </c>
      <c r="D20" s="4" t="s">
        <v>76</v>
      </c>
      <c r="E20" s="11">
        <v>4.7611112036929026E-2</v>
      </c>
      <c r="G20" s="10" t="s">
        <v>31</v>
      </c>
      <c r="H20" s="10">
        <v>2611606</v>
      </c>
      <c r="I20" s="4" t="s">
        <v>83</v>
      </c>
      <c r="J20" s="5">
        <v>18819</v>
      </c>
      <c r="M20" s="10" t="s">
        <v>51</v>
      </c>
      <c r="N20" s="10">
        <v>4314902</v>
      </c>
      <c r="O20" s="4" t="s">
        <v>91</v>
      </c>
      <c r="P20" s="11">
        <v>2.3234066260047898E-2</v>
      </c>
      <c r="R20" s="10" t="s">
        <v>49</v>
      </c>
      <c r="S20" s="10">
        <v>4205407</v>
      </c>
      <c r="T20" s="4" t="s">
        <v>90</v>
      </c>
      <c r="U20" s="5">
        <v>7387</v>
      </c>
    </row>
    <row r="21" spans="2:21">
      <c r="B21" s="10" t="s">
        <v>37</v>
      </c>
      <c r="C21" s="10">
        <v>2927408</v>
      </c>
      <c r="D21" s="4" t="s">
        <v>86</v>
      </c>
      <c r="E21" s="11">
        <v>4.6576632303856474E-2</v>
      </c>
      <c r="G21" s="10" t="s">
        <v>19</v>
      </c>
      <c r="H21" s="10">
        <v>1721000</v>
      </c>
      <c r="I21" s="4" t="s">
        <v>77</v>
      </c>
      <c r="J21" s="5">
        <v>13777</v>
      </c>
      <c r="M21" s="10" t="s">
        <v>53</v>
      </c>
      <c r="N21" s="10">
        <v>2401305</v>
      </c>
      <c r="O21" s="4" t="s">
        <v>92</v>
      </c>
      <c r="P21" s="11">
        <v>2.3155217066719098E-2</v>
      </c>
      <c r="R21" s="10" t="s">
        <v>29</v>
      </c>
      <c r="S21" s="10">
        <v>2507507</v>
      </c>
      <c r="T21" s="4" t="s">
        <v>82</v>
      </c>
      <c r="U21" s="5">
        <v>7237</v>
      </c>
    </row>
    <row r="22" spans="2:21">
      <c r="B22" s="10" t="s">
        <v>59</v>
      </c>
      <c r="C22" s="10">
        <v>5300108</v>
      </c>
      <c r="D22" s="4" t="s">
        <v>70</v>
      </c>
      <c r="E22" s="11">
        <v>4.4837160594783133E-2</v>
      </c>
      <c r="G22" s="10" t="s">
        <v>11</v>
      </c>
      <c r="H22" s="10">
        <v>1302603</v>
      </c>
      <c r="I22" s="4" t="s">
        <v>73</v>
      </c>
      <c r="J22" s="5">
        <v>12078</v>
      </c>
      <c r="M22" s="10" t="s">
        <v>7</v>
      </c>
      <c r="N22" s="10">
        <v>1100205</v>
      </c>
      <c r="O22" s="4" t="s">
        <v>71</v>
      </c>
      <c r="P22" s="11">
        <v>2.1106429463171036E-2</v>
      </c>
      <c r="R22" s="10" t="s">
        <v>33</v>
      </c>
      <c r="S22" s="10">
        <v>2704302</v>
      </c>
      <c r="T22" s="4" t="s">
        <v>84</v>
      </c>
      <c r="U22" s="5">
        <v>6174</v>
      </c>
    </row>
    <row r="23" spans="2:21">
      <c r="B23" s="10" t="s">
        <v>9</v>
      </c>
      <c r="C23" s="10">
        <v>1200401</v>
      </c>
      <c r="D23" s="4" t="s">
        <v>72</v>
      </c>
      <c r="E23" s="11">
        <v>4.1410722493836448E-2</v>
      </c>
      <c r="G23" s="10" t="s">
        <v>41</v>
      </c>
      <c r="H23" s="10">
        <v>3205309</v>
      </c>
      <c r="I23" s="4" t="s">
        <v>88</v>
      </c>
      <c r="J23" s="5">
        <v>10682</v>
      </c>
      <c r="M23" s="10" t="s">
        <v>39</v>
      </c>
      <c r="N23" s="10">
        <v>3106200</v>
      </c>
      <c r="O23" s="4" t="s">
        <v>87</v>
      </c>
      <c r="P23" s="11">
        <v>1.9974145344168751E-2</v>
      </c>
      <c r="R23" s="10" t="s">
        <v>23</v>
      </c>
      <c r="S23" s="10">
        <v>2211001</v>
      </c>
      <c r="T23" s="4" t="s">
        <v>79</v>
      </c>
      <c r="U23" s="5">
        <v>5214</v>
      </c>
    </row>
    <row r="24" spans="2:21">
      <c r="B24" s="10" t="s">
        <v>39</v>
      </c>
      <c r="C24" s="10">
        <v>3106200</v>
      </c>
      <c r="D24" s="4" t="s">
        <v>87</v>
      </c>
      <c r="E24" s="11">
        <v>3.8365120133031887E-2</v>
      </c>
      <c r="G24" s="10" t="s">
        <v>33</v>
      </c>
      <c r="H24" s="10">
        <v>2704302</v>
      </c>
      <c r="I24" s="4" t="s">
        <v>84</v>
      </c>
      <c r="J24" s="5">
        <v>10518</v>
      </c>
      <c r="M24" s="10" t="s">
        <v>35</v>
      </c>
      <c r="N24" s="10">
        <v>2800308</v>
      </c>
      <c r="O24" s="4" t="s">
        <v>85</v>
      </c>
      <c r="P24" s="11">
        <v>1.9320532298511835E-2</v>
      </c>
      <c r="R24" s="10" t="s">
        <v>41</v>
      </c>
      <c r="S24" s="10">
        <v>3205309</v>
      </c>
      <c r="T24" s="4" t="s">
        <v>88</v>
      </c>
      <c r="U24" s="5">
        <v>5199</v>
      </c>
    </row>
    <row r="25" spans="2:21">
      <c r="B25" s="10" t="s">
        <v>31</v>
      </c>
      <c r="C25" s="10">
        <v>2611606</v>
      </c>
      <c r="D25" s="4" t="s">
        <v>83</v>
      </c>
      <c r="E25" s="11">
        <v>3.4315942261544406E-2</v>
      </c>
      <c r="G25" s="10" t="s">
        <v>23</v>
      </c>
      <c r="H25" s="10">
        <v>2211001</v>
      </c>
      <c r="I25" s="4" t="s">
        <v>79</v>
      </c>
      <c r="J25" s="5">
        <v>9575</v>
      </c>
      <c r="M25" s="10" t="s">
        <v>23</v>
      </c>
      <c r="N25" s="10">
        <v>2211001</v>
      </c>
      <c r="O25" s="4" t="s">
        <v>79</v>
      </c>
      <c r="P25" s="11">
        <v>1.8655608310941117E-2</v>
      </c>
      <c r="R25" s="10" t="s">
        <v>35</v>
      </c>
      <c r="S25" s="10">
        <v>2800308</v>
      </c>
      <c r="T25" s="4" t="s">
        <v>85</v>
      </c>
      <c r="U25" s="5">
        <v>4222</v>
      </c>
    </row>
    <row r="26" spans="2:21">
      <c r="B26" s="10" t="s">
        <v>23</v>
      </c>
      <c r="C26" s="10">
        <v>2211001</v>
      </c>
      <c r="D26" s="4" t="s">
        <v>79</v>
      </c>
      <c r="E26" s="11">
        <v>3.4259196313245338E-2</v>
      </c>
      <c r="G26" s="10" t="s">
        <v>7</v>
      </c>
      <c r="H26" s="10">
        <v>1100205</v>
      </c>
      <c r="I26" s="4" t="s">
        <v>71</v>
      </c>
      <c r="J26" s="5">
        <v>7696</v>
      </c>
      <c r="M26" s="10" t="s">
        <v>59</v>
      </c>
      <c r="N26" s="10">
        <v>5300108</v>
      </c>
      <c r="O26" s="4" t="s">
        <v>70</v>
      </c>
      <c r="P26" s="11">
        <v>1.859427412760134E-2</v>
      </c>
      <c r="R26" s="10" t="s">
        <v>17</v>
      </c>
      <c r="S26" s="10">
        <v>1600303</v>
      </c>
      <c r="T26" s="4" t="s">
        <v>76</v>
      </c>
      <c r="U26" s="5">
        <v>3837</v>
      </c>
    </row>
    <row r="27" spans="2:21">
      <c r="B27" s="10" t="s">
        <v>33</v>
      </c>
      <c r="C27" s="10">
        <v>2704302</v>
      </c>
      <c r="D27" s="4" t="s">
        <v>84</v>
      </c>
      <c r="E27" s="11">
        <v>3.1319883868086054E-2</v>
      </c>
      <c r="G27" s="10" t="s">
        <v>35</v>
      </c>
      <c r="H27" s="10">
        <v>2800308</v>
      </c>
      <c r="I27" s="4" t="s">
        <v>85</v>
      </c>
      <c r="J27" s="5">
        <v>6178</v>
      </c>
      <c r="M27" s="10" t="s">
        <v>33</v>
      </c>
      <c r="N27" s="10">
        <v>2704302</v>
      </c>
      <c r="O27" s="4" t="s">
        <v>84</v>
      </c>
      <c r="P27" s="11">
        <v>1.8384575299635227E-2</v>
      </c>
      <c r="R27" s="10" t="s">
        <v>27</v>
      </c>
      <c r="S27" s="10">
        <v>2408102</v>
      </c>
      <c r="T27" s="4" t="s">
        <v>81</v>
      </c>
      <c r="U27" s="5">
        <v>3744</v>
      </c>
    </row>
    <row r="28" spans="2:21">
      <c r="B28" s="10" t="s">
        <v>13</v>
      </c>
      <c r="C28" s="10">
        <v>1400100</v>
      </c>
      <c r="D28" s="4" t="s">
        <v>74</v>
      </c>
      <c r="E28" s="11">
        <v>3.1023500043040372E-2</v>
      </c>
      <c r="G28" s="10" t="s">
        <v>17</v>
      </c>
      <c r="H28" s="10">
        <v>1600303</v>
      </c>
      <c r="I28" s="4" t="s">
        <v>76</v>
      </c>
      <c r="J28" s="5">
        <v>5714</v>
      </c>
      <c r="M28" s="10" t="s">
        <v>47</v>
      </c>
      <c r="N28" s="10">
        <v>4106902</v>
      </c>
      <c r="O28" s="4" t="s">
        <v>89</v>
      </c>
      <c r="P28" s="11">
        <v>1.5938517788841262E-2</v>
      </c>
      <c r="R28" s="10" t="s">
        <v>19</v>
      </c>
      <c r="S28" s="10">
        <v>1721000</v>
      </c>
      <c r="T28" s="4" t="s">
        <v>77</v>
      </c>
      <c r="U28" s="5">
        <v>3726</v>
      </c>
    </row>
    <row r="29" spans="2:21">
      <c r="B29" s="10" t="s">
        <v>35</v>
      </c>
      <c r="C29" s="10">
        <v>2800308</v>
      </c>
      <c r="D29" s="4" t="s">
        <v>85</v>
      </c>
      <c r="E29" s="11">
        <v>2.8271494206586003E-2</v>
      </c>
      <c r="G29" s="10" t="s">
        <v>27</v>
      </c>
      <c r="H29" s="10">
        <v>2408102</v>
      </c>
      <c r="I29" s="4" t="s">
        <v>81</v>
      </c>
      <c r="J29" s="5">
        <v>5543</v>
      </c>
      <c r="M29" s="10" t="s">
        <v>9</v>
      </c>
      <c r="N29" s="10">
        <v>1200401</v>
      </c>
      <c r="O29" s="4" t="s">
        <v>72</v>
      </c>
      <c r="P29" s="11">
        <v>1.5887342777150974E-2</v>
      </c>
      <c r="R29" s="10" t="s">
        <v>7</v>
      </c>
      <c r="S29" s="10">
        <v>1100205</v>
      </c>
      <c r="T29" s="4" t="s">
        <v>71</v>
      </c>
      <c r="U29" s="5">
        <v>3246</v>
      </c>
    </row>
    <row r="30" spans="2:21">
      <c r="B30" s="10" t="s">
        <v>27</v>
      </c>
      <c r="C30" s="10">
        <v>2408102</v>
      </c>
      <c r="D30" s="4" t="s">
        <v>81</v>
      </c>
      <c r="E30" s="11">
        <v>2.0576651087856324E-2</v>
      </c>
      <c r="G30" s="10" t="s">
        <v>9</v>
      </c>
      <c r="H30" s="10">
        <v>1200401</v>
      </c>
      <c r="I30" s="4" t="s">
        <v>72</v>
      </c>
      <c r="J30" s="5">
        <v>4955</v>
      </c>
      <c r="M30" s="10" t="s">
        <v>27</v>
      </c>
      <c r="N30" s="10">
        <v>2408102</v>
      </c>
      <c r="O30" s="4" t="s">
        <v>81</v>
      </c>
      <c r="P30" s="11">
        <v>1.3898427146479176E-2</v>
      </c>
      <c r="R30" s="10" t="s">
        <v>13</v>
      </c>
      <c r="S30" s="10">
        <v>1400100</v>
      </c>
      <c r="T30" s="4" t="s">
        <v>74</v>
      </c>
      <c r="U30" s="5">
        <v>2855</v>
      </c>
    </row>
    <row r="31" spans="2:21">
      <c r="B31" s="13" t="s">
        <v>11</v>
      </c>
      <c r="C31" s="13">
        <v>1302603</v>
      </c>
      <c r="D31" s="9" t="s">
        <v>73</v>
      </c>
      <c r="E31" s="14">
        <v>1.9302193271240723E-2</v>
      </c>
      <c r="G31" s="13" t="s">
        <v>13</v>
      </c>
      <c r="H31" s="13">
        <v>1400100</v>
      </c>
      <c r="I31" s="9" t="s">
        <v>74</v>
      </c>
      <c r="J31" s="15">
        <v>3604</v>
      </c>
      <c r="M31" s="13" t="s">
        <v>11</v>
      </c>
      <c r="N31" s="13">
        <v>1302603</v>
      </c>
      <c r="O31" s="9" t="s">
        <v>73</v>
      </c>
      <c r="P31" s="14">
        <v>1.2244858821348436E-2</v>
      </c>
      <c r="R31" s="13" t="s">
        <v>9</v>
      </c>
      <c r="S31" s="13">
        <v>1200401</v>
      </c>
      <c r="T31" s="9" t="s">
        <v>72</v>
      </c>
      <c r="U31" s="15">
        <v>1901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AAA17EC6E5A842AFA56633150E2D8D" ma:contentTypeVersion="14" ma:contentTypeDescription="Create a new document." ma:contentTypeScope="" ma:versionID="6842d6e1dbe3f2bed43193c2a4afc693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c9e9ed3728852dcc1c21afaaacf4f048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3CF4C9-4B79-4E83-BC95-D7E8BA7CEF30}"/>
</file>

<file path=customXml/itemProps2.xml><?xml version="1.0" encoding="utf-8"?>
<ds:datastoreItem xmlns:ds="http://schemas.openxmlformats.org/officeDocument/2006/customXml" ds:itemID="{DE39A8D7-3BB3-418D-BCAC-520061DF0FB7}"/>
</file>

<file path=customXml/itemProps3.xml><?xml version="1.0" encoding="utf-8"?>
<ds:datastoreItem xmlns:ds="http://schemas.openxmlformats.org/officeDocument/2006/customXml" ds:itemID="{12AD3C9F-46AB-4549-946B-090C13B3CAB3}"/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Ausente e Recusa UF</vt:lpstr>
      <vt:lpstr>Ausente e Recusa - Municípios</vt:lpstr>
      <vt:lpstr>Ausente e Recusa - Capitais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Umberlândia Cabral</dc:creator>
  <cp:lastModifiedBy>Vitor Britto</cp:lastModifiedBy>
  <cp:revision>2</cp:revision>
  <dcterms:created xsi:type="dcterms:W3CDTF">2023-01-03T15:29:53Z</dcterms:created>
  <dcterms:modified xsi:type="dcterms:W3CDTF">2023-02-01T11:12:59Z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