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66925"/>
  <mc:AlternateContent xmlns:mc="http://schemas.openxmlformats.org/markup-compatibility/2006">
    <mc:Choice Requires="x15">
      <x15ac:absPath xmlns:x15ac="http://schemas.microsoft.com/office/spreadsheetml/2010/11/ac" url="Z:\PNAD COVID\Material de divulgação dos resultados\Junho\S1 NÃO ESTA FECHADO!!!\"/>
    </mc:Choice>
  </mc:AlternateContent>
  <bookViews>
    <workbookView xWindow="0" yWindow="0" windowWidth="19200" windowHeight="7125" tabRatio="727"/>
  </bookViews>
  <sheets>
    <sheet name="Trabalho" sheetId="17" r:id="rId1"/>
    <sheet name="Saúde" sheetId="15" r:id="rId2"/>
  </sheets>
  <definedNames>
    <definedName name="_xlnm._FilterDatabase" localSheetId="1" hidden="1">Saúde!$A$6:$E$7</definedName>
    <definedName name="_xlnm._FilterDatabase" localSheetId="0" hidden="1">Trabalho!$A$6:$C$7</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<sst xmlns="http://schemas.openxmlformats.org/spreadsheetml/2006/main" count="9589" uniqueCount="159">
  <si>
    <t>Indicador</t>
  </si>
  <si>
    <t>Nível Territorial</t>
  </si>
  <si>
    <t>Abertura Territorial</t>
  </si>
  <si>
    <t>País</t>
  </si>
  <si>
    <t>Brasil</t>
  </si>
  <si>
    <t>Grande Região</t>
  </si>
  <si>
    <t>Norte</t>
  </si>
  <si>
    <t>Nordeste</t>
  </si>
  <si>
    <t>Sudeste</t>
  </si>
  <si>
    <t>Sul</t>
  </si>
  <si>
    <t>Centro-Oeste</t>
  </si>
  <si>
    <t>População Residente (mil pessoas)</t>
  </si>
  <si>
    <t>CV - População Residente (%)</t>
  </si>
  <si>
    <t>PNAD Covid</t>
  </si>
  <si>
    <t>Periodicidade da divulgação: Semanal</t>
  </si>
  <si>
    <t>Total</t>
  </si>
  <si>
    <t>Febre</t>
  </si>
  <si>
    <t>Tosse</t>
  </si>
  <si>
    <t>Náusea</t>
  </si>
  <si>
    <t>Fadiga</t>
  </si>
  <si>
    <t>Local de Atendimento</t>
  </si>
  <si>
    <t>Pronto socorro do SUS/UPA</t>
  </si>
  <si>
    <t>Ambulatório ou consultório privado ou ligado às forças armadas</t>
  </si>
  <si>
    <t>Pronto socorro privado ou ligado às forças armadas</t>
  </si>
  <si>
    <t>Hospital privado ou ligado às forças armadas</t>
  </si>
  <si>
    <t>Providência Tomada</t>
  </si>
  <si>
    <t>Ficou em casa</t>
  </si>
  <si>
    <t>Ligou para algum profissional de saúde</t>
  </si>
  <si>
    <t>Comprou ou tomou remédio por conta própria</t>
  </si>
  <si>
    <t>Comprou ou tomou remédio por orientação médica</t>
  </si>
  <si>
    <t>Recebeu visita de algum profissional de saúde do SUS (equipe de saúde da família, agente comunitário, etc.)</t>
  </si>
  <si>
    <t>Recebeu visita de profissional de saúde particular</t>
  </si>
  <si>
    <t>Posto de saúde/Unidade básica de saúde /Equipe de Saúde da Família (médico, enfermeiro, técnico de enfermagem ou agente comunitário de saúde)</t>
  </si>
  <si>
    <t>Hospital do SUS</t>
  </si>
  <si>
    <t>Outra providência</t>
  </si>
  <si>
    <t>Variável de abertura</t>
  </si>
  <si>
    <t>Categoria de abertura</t>
  </si>
  <si>
    <t>Nariz entupido ou escorrendo</t>
  </si>
  <si>
    <t>Perda de cheiro ou de sabor</t>
  </si>
  <si>
    <t>Dor nos olhos</t>
  </si>
  <si>
    <t>Dor de garganta</t>
  </si>
  <si>
    <t>Dificuldade de respirar</t>
  </si>
  <si>
    <t>Dor de cabeça</t>
  </si>
  <si>
    <t>Dor no peito</t>
  </si>
  <si>
    <t>Dor muscular</t>
  </si>
  <si>
    <t>Pessoas de 14 anos ou mais de idade</t>
  </si>
  <si>
    <t>CV - Pessoas de 14 anos ou mais de idade (%)</t>
  </si>
  <si>
    <t>CV - Pessoas ocupadas (%)</t>
  </si>
  <si>
    <t>Pessoas ocupadas (mil pessoas)</t>
  </si>
  <si>
    <t>Pessoas desocupadas (mil pessoas)</t>
  </si>
  <si>
    <t>CV - Pessoas desocupadas (%)</t>
  </si>
  <si>
    <t>Pessoas na força de trabalho (mil pessoas)</t>
  </si>
  <si>
    <t>CV - Pessoas na força de trabalho (%)</t>
  </si>
  <si>
    <t>Pessoas fora da força de trabalho (mil pessoas)</t>
  </si>
  <si>
    <t>CV - Pessoas fora da força de trabalho (%)</t>
  </si>
  <si>
    <t>Taxa de participação na força de trabalho (%)</t>
  </si>
  <si>
    <t>CV - Taxa de participação na força de trabalho (%)</t>
  </si>
  <si>
    <t>Nível da ocupação (%)</t>
  </si>
  <si>
    <t>CV - Nível da ocupação (%)</t>
  </si>
  <si>
    <t>Taxa de desocupação (%)</t>
  </si>
  <si>
    <t>CV - Taxa de desocupação (%)</t>
  </si>
  <si>
    <t>Pessoas ocupadas e afastadas do trabalho que tinham devido ao distanciamento social (mil pessoas)</t>
  </si>
  <si>
    <t>CV - Pessoas ocupadas afastadas do trabalho que tinham devido ao distanciamento social (%)</t>
  </si>
  <si>
    <t>Percentual de pessoas ocupadas e afastadas do trabalho que tinham devido ao distanciamento social no total da população ocupada (%)</t>
  </si>
  <si>
    <t>CV - Percentual de pessoas ocupadas e afastadas do trabalho que tinham devido ao distanciamento social no total da população ocupada (%)</t>
  </si>
  <si>
    <t>Pessoas ocupadas e não afastadas do trabalho, que trabalhavam de forma remota (mil pessoas)</t>
  </si>
  <si>
    <t>CV - Pessoas ocupadas e não afastadas do trabalho, que trabalhavam de forma remota (%)</t>
  </si>
  <si>
    <t>Percentual de pessoas ocupadas e não afastadas do trabalho, que trabalhavam de forma remota, no total da população ocupada e não afastada do trabalho (%)</t>
  </si>
  <si>
    <t>CV - Percentual de pessoas ocupadas e não afastadas do trabalho, que trabalhavam de forma remota, no total da população ocupada e não afastada do trabalho (%)</t>
  </si>
  <si>
    <t>Nota:os indicadores de mercado de trabalho são para as pessoas de 14 anos ou mais de idade e tem como referência a semana anterior a entrevista</t>
  </si>
  <si>
    <t>Procura a estabelecimento de saúde</t>
  </si>
  <si>
    <t>CV - Pessoas que apresentaram sintoma(s) (%)</t>
  </si>
  <si>
    <t>Percentual de pessoas que apresentaram sintoma(s), no total da população (%)</t>
  </si>
  <si>
    <t>CV - Percentual de pessoas que apresentaram sintoma(s), no total da população (%)</t>
  </si>
  <si>
    <t>Percentual de pessoas que apresentaram sintoma(s), entre as pessoas com algum sintoma (%)</t>
  </si>
  <si>
    <t>CV - Percentual de pessoas que apresentaram sintoma(s), entre as pessoas com algum sintoma (%)</t>
  </si>
  <si>
    <t>Tipo de sintoma(s)</t>
  </si>
  <si>
    <t>Foi a estabelecimento de saúde</t>
  </si>
  <si>
    <t>Não foi a estabelecimento de saúde</t>
  </si>
  <si>
    <t>CV - Pessoas que procuraram estabelecimento de saúde, entre aquelas que apresentaram algum dos sintomas (%)</t>
  </si>
  <si>
    <t>CV - Pessoas que não procuraram atendimento em estabelecimento de saúde, entre aquelas que apresentaram algum dos sintomas (%)</t>
  </si>
  <si>
    <t>Proxy da taxa de informalidade das pessoas ocupadas (%)</t>
  </si>
  <si>
    <t>CV - Proxy da taxa de informalidade das pessoas ocupadas (%)</t>
  </si>
  <si>
    <t>10 a 16 de maio</t>
  </si>
  <si>
    <t>03 a 09 de maio</t>
  </si>
  <si>
    <t>Febre, Tosse e Dor no Peito</t>
  </si>
  <si>
    <t>Plano de Saúde Médico</t>
  </si>
  <si>
    <t>Tem plano de saúde médico</t>
  </si>
  <si>
    <t>Não tem plano de saúde médico</t>
  </si>
  <si>
    <t>Febre, Tosse e Dificuldade de Respirar</t>
  </si>
  <si>
    <t>Perda de cheiro ou de sabor ou Febre, Tosse e Dificuldade de Respirar ou Febre, Tosse e Dor no Peito</t>
  </si>
  <si>
    <t>17 a 23 de maio</t>
  </si>
  <si>
    <t>Pessoas que apresentaram sintoma(s) (mil pessoas)</t>
  </si>
  <si>
    <t>Pessoas que procuraram estabelecimento de saúde, entre aquelas que apresentaram algum dos sintomas (mil pessoas)</t>
  </si>
  <si>
    <t>Pessoas que não procuraram atendimento em estabelecimento de saúde, entre aquelas que apresentaram algum dos sintomas (mil pessoas)</t>
  </si>
  <si>
    <t>Semana 1</t>
  </si>
  <si>
    <t>Semana 2</t>
  </si>
  <si>
    <t>Semana 3</t>
  </si>
  <si>
    <t>Distribuição das pessoas que apresentaram sintoma(s) (%)</t>
  </si>
  <si>
    <t>CV - Distribuição das pessoas que apresentaram sintoma(s) (%)</t>
  </si>
  <si>
    <t>Distribuição da população residente (%)</t>
  </si>
  <si>
    <t>População residente (mil pessoas)</t>
  </si>
  <si>
    <t>CV - População residente (%)</t>
  </si>
  <si>
    <t>CV - Distribuição da população residente (%)</t>
  </si>
  <si>
    <t>24 a 30 de maio</t>
  </si>
  <si>
    <t>Semana 4</t>
  </si>
  <si>
    <t>-</t>
  </si>
  <si>
    <t>Situação semana 1 para semana 2</t>
  </si>
  <si>
    <t>Situação semana 2 para semana 3</t>
  </si>
  <si>
    <t>Situação semana 3 para semana 4</t>
  </si>
  <si>
    <t>Hospital público, privado ou ligado às forças armadas</t>
  </si>
  <si>
    <t>Status de internação</t>
  </si>
  <si>
    <t xml:space="preserve">Foram internadas </t>
  </si>
  <si>
    <t>Pessoas ocupadas e na informalidade (mil pessoas)</t>
  </si>
  <si>
    <t>CV - Pessoas ocupadas e na informalidade (%)</t>
  </si>
  <si>
    <t>Pessoas não ocupadas que não procuraram trabalho por conta da pandemia ou por falta de trabalho na localidade, mas que gostariam de trabalhar na semana anterior (mil pessoas)</t>
  </si>
  <si>
    <t>CV - Pessoas não ocupadas que não procuraram trabalho por conta da pandemia ou por falta de trabalho na localidade, mas que gostariam de trabalhar na semana anterior (%)</t>
  </si>
  <si>
    <t>Pessoas não ocupadas que não procuraram trabalho, mas gostariam de trabalhar na semana anterior (mil pessoas)</t>
  </si>
  <si>
    <t>CV - Pessoas não ocupadas que não procuraram trabalho, mas gostariam de trabalhar na semana anterior (%)</t>
  </si>
  <si>
    <t>Percentual de pessoas não ocupadas que não procuraram trabalho, mas que gostariam de trabalhar na semana anterior, no total de pessoas fora da força de trabalho (%)</t>
  </si>
  <si>
    <t>CV - Percentual de pessoas não ocupadas que não procuraram trabalho, mas que gostariam de trabalhar na semana anterior, no total de pessoas fora da força de trabalho (%)</t>
  </si>
  <si>
    <t>Percentual de pessoas não ocupadas que não procuraram trabalho por conta da pandemia ou por falta de trabalho na localidade, mas que gostariam de trabalhar na semana anterior, no total de pessoas fora da força de trabalho (%)</t>
  </si>
  <si>
    <t>CV - Percentual de pessoas não ocupadas que não procuraram trabalho por conta da pandemia ou por falta de trabalho na localidade, mas que gostariam de trabalhar na semana anterior, no total de pessoas fora da força de trabalho (%)</t>
  </si>
  <si>
    <t xml:space="preserve">Percentual de pessoas que procuraram atendimento em hospital (público, privado ou ligado às forças armadas), entre aquelas que procuraram atendimento em estabelecimento de saúde (%) </t>
  </si>
  <si>
    <t>CV - Percentual de pessoas que foram internadas, entre aquelas que procuraram atendimento em hospital (público, privado ou ligado às forças armadas) (%)</t>
  </si>
  <si>
    <t>CV - Percentual de pessoas que procuraram atendimento em hospital (público, privado ou ligado às forças armadas), entre aquelas que procuraram atendimento em estabelecimento de saúde (%)</t>
  </si>
  <si>
    <t>Percentual de pessoas que foram internadas, entre aquelas que procuraram atendimento em hospital (público, privado ou ligado às forças armadas) (%)</t>
  </si>
  <si>
    <t>Pessoas na força de trabalho e pessoas não ocupadas que não procuraram trabalho, mas gostariam de trabalhar na semana anterior (mil pessoas)</t>
  </si>
  <si>
    <t>CV - Pessoas na força de trabalho e pessoas não ocupadas que não procuraram trabalho, mas gostariam de trabalhar na semana anterior (%)</t>
  </si>
  <si>
    <t>Percentual das pessoas que procuraram estabelecimento de saúde, entre aquelas que apresentaram algum dos sintomas (%)</t>
  </si>
  <si>
    <t>CV - Percentual das pessoas que procuraram estabelecimento de saúde, entre aquelas que apresentaram algum dos sintomas (%)</t>
  </si>
  <si>
    <t>Percentual das pessoas que não procuraram atendimento em estabelecimento de saúde, entre aquelas que apresentaram algum dos sintomas (%)</t>
  </si>
  <si>
    <t>CV - Percentual das pessoas que não procuraram atendimento em estabelecimento de saúde, entre aquelas que apresentaram algum dos sintomas (%)</t>
  </si>
  <si>
    <t>Nota 1:os indicadores de saúde são para as pessoas e tem como referência a semana anterior a entrevista</t>
  </si>
  <si>
    <t xml:space="preserve">Nota 2: os valores totais incluem as pessoas que não informaram resposta para a pergunta </t>
  </si>
  <si>
    <t>Pessoas ocupadas e não afastadas (mil pessoas)</t>
  </si>
  <si>
    <t>CV - Pessoas ocupadas e não afastadas (%)</t>
  </si>
  <si>
    <t>Pessoas ocupadas e afastadas do trabalho que tinham por motivo diferente do distanciamento social (mil pessoas)</t>
  </si>
  <si>
    <t>CV - Pessoas ocupadas e afastadas do trabalho que tinham por motivo diferente do distanciamento social(%)</t>
  </si>
  <si>
    <t>Percentual de pessoas desocupadas ou não ocupadas que não procuraram trabalho por conta da pandemia ou por falta de trabalho na localidade, mas que gostariam de trabalhar, no total de pessoas na força de trabalho ou que não procuraram trabalho por conta da pandemia ou por falta de trabalho na localidade, mas gostariam de trabalhar (%)</t>
  </si>
  <si>
    <t>CV - Percentual de pessoas desocupadas ou não ocupadas que não procuraram trabalho por conta da pandemia ou por falta de trabalho na localidade, mas que gostariam de trabalhar, no total de pessoas na força de trabalho ou que não procuraram trabalho por conta da pandemia ou por falta de trabalho na localidade, mas gostariam de trabalhar (%)</t>
  </si>
  <si>
    <t>Percentual de pessoas desocupadas ou não ocupadas que não procuraram trabalho, mas que gostariam de trabalhar, no total de pessoas na força de trabalho ou não ocupadas que não procuraram trabalho, mas gostariam de trabalhar (%)</t>
  </si>
  <si>
    <t>CV - Percentual de pessoas desocupadas ou não ocupadas que não procuraram trabalho, mas que gostariam de trabalhar, no total de pessoas na força de trabalho ou não ocupadas que não procuraram trabalho, mas gostariam de trabalhar (%)</t>
  </si>
  <si>
    <t>Algum sintoma</t>
  </si>
  <si>
    <t>Pessoas que foram internadas, entre aquelas que procuraram atendimento em hospital (público, privado ou ligado às forças armadas) (%)</t>
  </si>
  <si>
    <t>CV - Pessoas que foram internadas, entre aquelas que procuraram atendimento em hospital (público, privado ou ligado às forças armadas) (%)</t>
  </si>
  <si>
    <t>Semana 5</t>
  </si>
  <si>
    <t>31 de maio a 6 de junho</t>
  </si>
  <si>
    <t>Situação semana 4 para semana 5</t>
  </si>
  <si>
    <t>Situação semana 1 para semana 5</t>
  </si>
  <si>
    <t>Pessoas com sintomas referenciados conjugados (mil pessoas)</t>
  </si>
  <si>
    <t>CV - Pessoas com sintomas referenciados conjugados (%)</t>
  </si>
  <si>
    <t>Percentual de pessoas com sintomas referenciados conjugados, no total da população (%)</t>
  </si>
  <si>
    <t>CV - Percentual de pessoas com sintomas referenciados conjugados, no total da população (%)</t>
  </si>
  <si>
    <t>Percentual de pessoas com sintomas referenciados conjugados, entre as pessoas com algum sintoma (%)</t>
  </si>
  <si>
    <t>CV - Percentual de pessoas com sintomas referenciados conjugados, entre as pessoas com algum sintoma (%)</t>
  </si>
  <si>
    <t>Estável</t>
  </si>
  <si>
    <t>Aumento</t>
  </si>
  <si>
    <t>Queda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</si>
</sst>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 ###\ ##0_-;\-* ###\ ###\ ##_-;_-* &quot;-&quot;??_-;_-@_-"/>
    <numFmt numFmtId="165" formatCode="0.0"/>
  </numFmts>
  <fonts count="11" x14ac:knownFonts="1">
    <font>
      <sz val="11"/>
      <color theme="1"/>
      <name val="Calibri"/>
      <family val="2"/>
      <scheme val="minor"/>
    </font>
    <font>
      <sz val="11"/>
      <color theme="1"/>
      <name val="Calibri"/>
      <family val="2"/>
      <scheme val="minor"/>
    </font>
    <font>
      <sz val="11"/>
      <color rgb="FF000000"/>
      <name val="Calibri"/>
      <family val="2"/>
      <charset val="1"/>
    </font>
    <font>
      <sz val="7.5"/>
      <name val="Univers"/>
      <family val="2"/>
    </font>
    <font>
      <sz val="7.5"/>
      <color rgb="FF000000"/>
      <name val="Univers"/>
      <family val="2"/>
    </font>
    <font>
      <b/>
      <sz val="9"/>
      <name val="Univers"/>
      <family val="2"/>
    </font>
    <font>
      <sz val="11"/>
      <color theme="0"/>
      <name val="Calibri"/>
      <family val="2"/>
      <scheme val="minor"/>
    </font>
    <font>
      <b/>
      <sz val="7.5"/>
      <color theme="0"/>
      <name val="Univers"/>
      <family val="2"/>
    </font>
    <font>
      <sz val="8"/>
      <name val="Univers"/>
      <family val="2"/>
    </font>
    <font>
      <b/>
      <sz val="11"/>
      <name val="Univers"/>
      <family val="2"/>
    </font>
    <font>
      <sz val="10"/>
      <name val="MS Sans Serif"/>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s>
  <borders count="4">
    <border>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7">
    <xf numFmtId="0" fontId="0"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0" fillId="0" borderId="0"/>
  </cellStyleXfs>
  <cellXfs count="29">
    <xf numFmtId="0" fontId="0" fillId="0" borderId="0" xfId="0"/>
    <xf numFmtId="0" fontId="4" fillId="0" borderId="0" xfId="1" applyFont="1" applyFill="1" applyAlignment="1">
      <alignment vertical="center"/>
    </xf>
    <xf numFmtId="0" fontId="4" fillId="0" borderId="0" xfId="1" applyFont="1" applyAlignment="1">
      <alignment vertical="center"/>
    </xf>
    <xf numFmtId="0" fontId="3" fillId="2" borderId="0" xfId="3" applyFont="1" applyFill="1" applyAlignment="1">
      <alignment horizontal="left" vertical="center"/>
    </xf>
    <xf numFmtId="0" fontId="0" fillId="0" borderId="0" xfId="0" applyAlignment="1">
      <alignment vertical="center"/>
    </xf>
    <xf numFmtId="0" fontId="3" fillId="0" borderId="1" xfId="3" applyFont="1" applyFill="1" applyBorder="1" applyAlignment="1">
      <alignment horizontal="left" vertical="center"/>
    </xf>
    <xf numFmtId="0" fontId="3" fillId="0" borderId="2" xfId="3" applyFont="1" applyFill="1" applyBorder="1" applyAlignment="1">
      <alignment horizontal="left" vertical="center"/>
    </xf>
    <xf numFmtId="0" fontId="3" fillId="0" borderId="2" xfId="3" applyFont="1" applyFill="1" applyBorder="1" applyAlignment="1">
      <alignment horizontal="left" vertical="center" wrapText="1"/>
    </xf>
    <xf numFmtId="0" fontId="3" fillId="2" borderId="0" xfId="3" applyFont="1" applyFill="1" applyAlignment="1">
      <alignment horizontal="left" vertical="center" wrapText="1"/>
    </xf>
    <xf numFmtId="0" fontId="3" fillId="0" borderId="1" xfId="3" applyFont="1" applyFill="1" applyBorder="1" applyAlignment="1">
      <alignment horizontal="left" vertical="center" wrapText="1"/>
    </xf>
    <xf numFmtId="0" fontId="0" fillId="0" borderId="0" xfId="0" applyAlignment="1">
      <alignment vertical="center" wrapText="1"/>
    </xf>
    <xf numFmtId="0" fontId="5" fillId="2" borderId="0" xfId="3" applyFont="1" applyFill="1" applyAlignment="1">
      <alignment horizontal="left" indent="19"/>
    </xf>
    <xf numFmtId="164" fontId="3" fillId="0" borderId="2" xfId="4" applyNumberFormat="1" applyFont="1" applyFill="1" applyBorder="1" applyAlignment="1" applyProtection="1">
      <alignment horizontal="right" vertical="center"/>
    </xf>
    <xf numFmtId="165" fontId="3" fillId="0" borderId="2" xfId="4" applyNumberFormat="1" applyFont="1" applyFill="1" applyBorder="1" applyAlignment="1" applyProtection="1">
      <alignment horizontal="right" vertical="center"/>
    </xf>
    <xf numFmtId="0" fontId="3" fillId="0" borderId="0" xfId="1" applyFont="1" applyFill="1" applyAlignment="1">
      <alignment vertical="center"/>
    </xf>
    <xf numFmtId="0" fontId="6" fillId="0" borderId="0" xfId="0" applyFont="1" applyAlignment="1">
      <alignment vertical="center"/>
    </xf>
    <xf numFmtId="0" fontId="8" fillId="2" borderId="0" xfId="3" applyFont="1" applyFill="1" applyAlignment="1"/>
    <xf numFmtId="0" fontId="9" fillId="2" borderId="0" xfId="3" applyFont="1" applyFill="1" applyAlignment="1">
      <alignment horizontal="left" indent="19"/>
    </xf>
    <xf numFmtId="0" fontId="3" fillId="0" borderId="2" xfId="4" applyNumberFormat="1" applyFont="1" applyFill="1" applyBorder="1" applyAlignment="1" applyProtection="1">
      <alignment horizontal="center" vertical="center"/>
    </xf>
    <xf numFmtId="164" fontId="3" fillId="0" borderId="2" xfId="4" applyNumberFormat="1" applyFont="1" applyFill="1" applyBorder="1" applyAlignment="1" applyProtection="1">
      <alignment horizontal="center" vertical="center"/>
    </xf>
    <xf numFmtId="165" fontId="3" fillId="0" borderId="2" xfId="4" applyNumberFormat="1" applyFont="1" applyFill="1" applyBorder="1" applyAlignment="1" applyProtection="1">
      <alignment horizontal="center" vertical="center"/>
    </xf>
    <xf numFmtId="0" fontId="7" fillId="3" borderId="2" xfId="3" applyFont="1" applyFill="1" applyBorder="1" applyAlignment="1">
      <alignment horizontal="center" vertical="center"/>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4" fillId="0" borderId="0" xfId="1" applyFont="1" applyBorder="1" applyAlignment="1">
      <alignment vertical="center"/>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4" borderId="2" xfId="3" applyFont="1" applyFill="1" applyBorder="1" applyAlignment="1">
      <alignment horizontal="center" vertical="center" wrapText="1"/>
    </xf>
    <xf numFmtId="0" fontId="7" fillId="4" borderId="3" xfId="3" applyFont="1" applyFill="1" applyBorder="1" applyAlignment="1">
      <alignment horizontal="center" vertical="center" wrapText="1"/>
    </xf>
  </cellXfs>
  <cellStyles count="7">
    <cellStyle name="Normal" xfId="0" builtinId="0"/>
    <cellStyle name="Normal 2" xfId="1"/>
    <cellStyle name="Normal 2 2" xfId="3"/>
    <cellStyle name="Normal 3" xfId="6"/>
    <cellStyle name="Texto Explicativo 2" xfId="2"/>
    <cellStyle name="Vírgula 2" xfId="4"/>
    <cellStyle name="Vírgula 2 2" xfId="5"/>
  </cellStyles>
  <dxfs count="1254">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rgb="FFFFE699"/>
        </patternFill>
      </fill>
    </dxf>
    <dxf>
      <font>
        <color auto="1"/>
      </font>
      <fill>
        <patternFill>
          <bgColor rgb="FFEDEDED"/>
        </patternFill>
      </fill>
    </dxf>
    <dxf>
      <font>
        <color auto="1"/>
      </font>
      <fill>
        <patternFill>
          <bgColor rgb="FFFCE4D6"/>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60325</xdr:rowOff>
    </xdr:from>
    <xdr:ext cx="1584325" cy="523656"/>
    <xdr:pic>
      <xdr:nvPicPr>
        <xdr:cNvPr id="3" name="Picture 2">
          <a:extLst>
            <a:ext uri="{FF2B5EF4-FFF2-40B4-BE49-F238E27FC236}">
              <a16:creationId xmlns:a16="http://schemas.microsoft.com/office/drawing/2014/main" id="{25BD6EBD-6554-45E2-8BA5-90F298758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4817" y="60325"/>
          <a:ext cx="1584325" cy="523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60325</xdr:rowOff>
    </xdr:from>
    <xdr:to>
      <xdr:col>0</xdr:col>
      <xdr:colOff>1631950</xdr:colOff>
      <xdr:row>3</xdr:row>
      <xdr:rowOff>75981</xdr:rowOff>
    </xdr:to>
    <xdr:pic>
      <xdr:nvPicPr>
        <xdr:cNvPr id="2" name="Picture 2">
          <a:extLst>
            <a:ext uri="{FF2B5EF4-FFF2-40B4-BE49-F238E27FC236}">
              <a16:creationId xmlns:a16="http://schemas.microsoft.com/office/drawing/2014/main" id="{4FC3C8C8-7ADE-4C04-AAD3-B4C6A7744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60325"/>
          <a:ext cx="1584325" cy="52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showGridLines="0" tabSelected="1" zoomScale="90" zoomScaleNormal="90" workbookViewId="0">
      <selection activeCell="D32" sqref="D32"/>
    </sheetView>
  </sheetViews>
  <sheetFormatPr defaultRowHeight="15" x14ac:dyDescent="0.25"/>
  <cols>
    <col min="1" max="1" width="56.28515625" style="10" customWidth="1"/>
    <col min="2" max="2" width="13.140625" style="4" customWidth="1"/>
    <col min="3" max="3" width="14" style="4" customWidth="1"/>
    <col min="4" max="9" width="9.5703125" style="4" customWidth="1"/>
    <col min="10" max="10" width="9.140625" style="4"/>
    <col min="11" max="11" width="9.5703125" style="4" customWidth="1"/>
    <col min="12" max="242" width="9.140625" style="4"/>
    <col min="243" max="243" width="25.28515625" style="4" customWidth="1"/>
    <col min="244" max="244" width="45.5703125" style="4" customWidth="1"/>
    <col min="245" max="245" width="13.140625" style="4" customWidth="1"/>
    <col min="246" max="246" width="14" style="4" customWidth="1"/>
    <col min="247" max="247" width="25.85546875" style="4" customWidth="1"/>
    <col min="248" max="250" width="27.28515625" style="4" customWidth="1"/>
    <col min="251" max="252" width="9.5703125" style="4" customWidth="1"/>
    <col min="253" max="498" width="9.140625" style="4"/>
    <col min="499" max="499" width="25.28515625" style="4" customWidth="1"/>
    <col min="500" max="500" width="45.5703125" style="4" customWidth="1"/>
    <col min="501" max="501" width="13.140625" style="4" customWidth="1"/>
    <col min="502" max="502" width="14" style="4" customWidth="1"/>
    <col min="503" max="503" width="25.85546875" style="4" customWidth="1"/>
    <col min="504" max="506" width="27.28515625" style="4" customWidth="1"/>
    <col min="507" max="508" width="9.5703125" style="4" customWidth="1"/>
    <col min="509" max="754" width="9.140625" style="4"/>
    <col min="755" max="755" width="25.28515625" style="4" customWidth="1"/>
    <col min="756" max="756" width="45.5703125" style="4" customWidth="1"/>
    <col min="757" max="757" width="13.140625" style="4" customWidth="1"/>
    <col min="758" max="758" width="14" style="4" customWidth="1"/>
    <col min="759" max="759" width="25.85546875" style="4" customWidth="1"/>
    <col min="760" max="762" width="27.28515625" style="4" customWidth="1"/>
    <col min="763" max="764" width="9.5703125" style="4" customWidth="1"/>
    <col min="765" max="1010" width="9.140625" style="4"/>
    <col min="1011" max="1011" width="25.28515625" style="4" customWidth="1"/>
    <col min="1012" max="1012" width="45.5703125" style="4" customWidth="1"/>
    <col min="1013" max="1013" width="13.140625" style="4" customWidth="1"/>
    <col min="1014" max="1014" width="14" style="4" customWidth="1"/>
    <col min="1015" max="1015" width="25.85546875" style="4" customWidth="1"/>
    <col min="1016" max="1018" width="27.28515625" style="4" customWidth="1"/>
    <col min="1019" max="1020" width="9.5703125" style="4" customWidth="1"/>
    <col min="1021" max="1266" width="9.140625" style="4"/>
    <col min="1267" max="1267" width="25.28515625" style="4" customWidth="1"/>
    <col min="1268" max="1268" width="45.5703125" style="4" customWidth="1"/>
    <col min="1269" max="1269" width="13.140625" style="4" customWidth="1"/>
    <col min="1270" max="1270" width="14" style="4" customWidth="1"/>
    <col min="1271" max="1271" width="25.85546875" style="4" customWidth="1"/>
    <col min="1272" max="1274" width="27.28515625" style="4" customWidth="1"/>
    <col min="1275" max="1276" width="9.5703125" style="4" customWidth="1"/>
    <col min="1277" max="1522" width="9.140625" style="4"/>
    <col min="1523" max="1523" width="25.28515625" style="4" customWidth="1"/>
    <col min="1524" max="1524" width="45.5703125" style="4" customWidth="1"/>
    <col min="1525" max="1525" width="13.140625" style="4" customWidth="1"/>
    <col min="1526" max="1526" width="14" style="4" customWidth="1"/>
    <col min="1527" max="1527" width="25.85546875" style="4" customWidth="1"/>
    <col min="1528" max="1530" width="27.28515625" style="4" customWidth="1"/>
    <col min="1531" max="1532" width="9.5703125" style="4" customWidth="1"/>
    <col min="1533" max="1778" width="9.140625" style="4"/>
    <col min="1779" max="1779" width="25.28515625" style="4" customWidth="1"/>
    <col min="1780" max="1780" width="45.5703125" style="4" customWidth="1"/>
    <col min="1781" max="1781" width="13.140625" style="4" customWidth="1"/>
    <col min="1782" max="1782" width="14" style="4" customWidth="1"/>
    <col min="1783" max="1783" width="25.85546875" style="4" customWidth="1"/>
    <col min="1784" max="1786" width="27.28515625" style="4" customWidth="1"/>
    <col min="1787" max="1788" width="9.5703125" style="4" customWidth="1"/>
    <col min="1789" max="2034" width="9.140625" style="4"/>
    <col min="2035" max="2035" width="25.28515625" style="4" customWidth="1"/>
    <col min="2036" max="2036" width="45.5703125" style="4" customWidth="1"/>
    <col min="2037" max="2037" width="13.140625" style="4" customWidth="1"/>
    <col min="2038" max="2038" width="14" style="4" customWidth="1"/>
    <col min="2039" max="2039" width="25.85546875" style="4" customWidth="1"/>
    <col min="2040" max="2042" width="27.28515625" style="4" customWidth="1"/>
    <col min="2043" max="2044" width="9.5703125" style="4" customWidth="1"/>
    <col min="2045" max="2290" width="9.140625" style="4"/>
    <col min="2291" max="2291" width="25.28515625" style="4" customWidth="1"/>
    <col min="2292" max="2292" width="45.5703125" style="4" customWidth="1"/>
    <col min="2293" max="2293" width="13.140625" style="4" customWidth="1"/>
    <col min="2294" max="2294" width="14" style="4" customWidth="1"/>
    <col min="2295" max="2295" width="25.85546875" style="4" customWidth="1"/>
    <col min="2296" max="2298" width="27.28515625" style="4" customWidth="1"/>
    <col min="2299" max="2300" width="9.5703125" style="4" customWidth="1"/>
    <col min="2301" max="2546" width="9.140625" style="4"/>
    <col min="2547" max="2547" width="25.28515625" style="4" customWidth="1"/>
    <col min="2548" max="2548" width="45.5703125" style="4" customWidth="1"/>
    <col min="2549" max="2549" width="13.140625" style="4" customWidth="1"/>
    <col min="2550" max="2550" width="14" style="4" customWidth="1"/>
    <col min="2551" max="2551" width="25.85546875" style="4" customWidth="1"/>
    <col min="2552" max="2554" width="27.28515625" style="4" customWidth="1"/>
    <col min="2555" max="2556" width="9.5703125" style="4" customWidth="1"/>
    <col min="2557" max="2802" width="9.140625" style="4"/>
    <col min="2803" max="2803" width="25.28515625" style="4" customWidth="1"/>
    <col min="2804" max="2804" width="45.5703125" style="4" customWidth="1"/>
    <col min="2805" max="2805" width="13.140625" style="4" customWidth="1"/>
    <col min="2806" max="2806" width="14" style="4" customWidth="1"/>
    <col min="2807" max="2807" width="25.85546875" style="4" customWidth="1"/>
    <col min="2808" max="2810" width="27.28515625" style="4" customWidth="1"/>
    <col min="2811" max="2812" width="9.5703125" style="4" customWidth="1"/>
    <col min="2813" max="3058" width="9.140625" style="4"/>
    <col min="3059" max="3059" width="25.28515625" style="4" customWidth="1"/>
    <col min="3060" max="3060" width="45.5703125" style="4" customWidth="1"/>
    <col min="3061" max="3061" width="13.140625" style="4" customWidth="1"/>
    <col min="3062" max="3062" width="14" style="4" customWidth="1"/>
    <col min="3063" max="3063" width="25.85546875" style="4" customWidth="1"/>
    <col min="3064" max="3066" width="27.28515625" style="4" customWidth="1"/>
    <col min="3067" max="3068" width="9.5703125" style="4" customWidth="1"/>
    <col min="3069" max="3314" width="9.140625" style="4"/>
    <col min="3315" max="3315" width="25.28515625" style="4" customWidth="1"/>
    <col min="3316" max="3316" width="45.5703125" style="4" customWidth="1"/>
    <col min="3317" max="3317" width="13.140625" style="4" customWidth="1"/>
    <col min="3318" max="3318" width="14" style="4" customWidth="1"/>
    <col min="3319" max="3319" width="25.85546875" style="4" customWidth="1"/>
    <col min="3320" max="3322" width="27.28515625" style="4" customWidth="1"/>
    <col min="3323" max="3324" width="9.5703125" style="4" customWidth="1"/>
    <col min="3325" max="3570" width="9.140625" style="4"/>
    <col min="3571" max="3571" width="25.28515625" style="4" customWidth="1"/>
    <col min="3572" max="3572" width="45.5703125" style="4" customWidth="1"/>
    <col min="3573" max="3573" width="13.140625" style="4" customWidth="1"/>
    <col min="3574" max="3574" width="14" style="4" customWidth="1"/>
    <col min="3575" max="3575" width="25.85546875" style="4" customWidth="1"/>
    <col min="3576" max="3578" width="27.28515625" style="4" customWidth="1"/>
    <col min="3579" max="3580" width="9.5703125" style="4" customWidth="1"/>
    <col min="3581" max="3826" width="9.140625" style="4"/>
    <col min="3827" max="3827" width="25.28515625" style="4" customWidth="1"/>
    <col min="3828" max="3828" width="45.5703125" style="4" customWidth="1"/>
    <col min="3829" max="3829" width="13.140625" style="4" customWidth="1"/>
    <col min="3830" max="3830" width="14" style="4" customWidth="1"/>
    <col min="3831" max="3831" width="25.85546875" style="4" customWidth="1"/>
    <col min="3832" max="3834" width="27.28515625" style="4" customWidth="1"/>
    <col min="3835" max="3836" width="9.5703125" style="4" customWidth="1"/>
    <col min="3837" max="4082" width="9.140625" style="4"/>
    <col min="4083" max="4083" width="25.28515625" style="4" customWidth="1"/>
    <col min="4084" max="4084" width="45.5703125" style="4" customWidth="1"/>
    <col min="4085" max="4085" width="13.140625" style="4" customWidth="1"/>
    <col min="4086" max="4086" width="14" style="4" customWidth="1"/>
    <col min="4087" max="4087" width="25.85546875" style="4" customWidth="1"/>
    <col min="4088" max="4090" width="27.28515625" style="4" customWidth="1"/>
    <col min="4091" max="4092" width="9.5703125" style="4" customWidth="1"/>
    <col min="4093" max="4338" width="9.140625" style="4"/>
    <col min="4339" max="4339" width="25.28515625" style="4" customWidth="1"/>
    <col min="4340" max="4340" width="45.5703125" style="4" customWidth="1"/>
    <col min="4341" max="4341" width="13.140625" style="4" customWidth="1"/>
    <col min="4342" max="4342" width="14" style="4" customWidth="1"/>
    <col min="4343" max="4343" width="25.85546875" style="4" customWidth="1"/>
    <col min="4344" max="4346" width="27.28515625" style="4" customWidth="1"/>
    <col min="4347" max="4348" width="9.5703125" style="4" customWidth="1"/>
    <col min="4349" max="4594" width="9.140625" style="4"/>
    <col min="4595" max="4595" width="25.28515625" style="4" customWidth="1"/>
    <col min="4596" max="4596" width="45.5703125" style="4" customWidth="1"/>
    <col min="4597" max="4597" width="13.140625" style="4" customWidth="1"/>
    <col min="4598" max="4598" width="14" style="4" customWidth="1"/>
    <col min="4599" max="4599" width="25.85546875" style="4" customWidth="1"/>
    <col min="4600" max="4602" width="27.28515625" style="4" customWidth="1"/>
    <col min="4603" max="4604" width="9.5703125" style="4" customWidth="1"/>
    <col min="4605" max="4850" width="9.140625" style="4"/>
    <col min="4851" max="4851" width="25.28515625" style="4" customWidth="1"/>
    <col min="4852" max="4852" width="45.5703125" style="4" customWidth="1"/>
    <col min="4853" max="4853" width="13.140625" style="4" customWidth="1"/>
    <col min="4854" max="4854" width="14" style="4" customWidth="1"/>
    <col min="4855" max="4855" width="25.85546875" style="4" customWidth="1"/>
    <col min="4856" max="4858" width="27.28515625" style="4" customWidth="1"/>
    <col min="4859" max="4860" width="9.5703125" style="4" customWidth="1"/>
    <col min="4861" max="5106" width="9.140625" style="4"/>
    <col min="5107" max="5107" width="25.28515625" style="4" customWidth="1"/>
    <col min="5108" max="5108" width="45.5703125" style="4" customWidth="1"/>
    <col min="5109" max="5109" width="13.140625" style="4" customWidth="1"/>
    <col min="5110" max="5110" width="14" style="4" customWidth="1"/>
    <col min="5111" max="5111" width="25.85546875" style="4" customWidth="1"/>
    <col min="5112" max="5114" width="27.28515625" style="4" customWidth="1"/>
    <col min="5115" max="5116" width="9.5703125" style="4" customWidth="1"/>
    <col min="5117" max="5362" width="9.140625" style="4"/>
    <col min="5363" max="5363" width="25.28515625" style="4" customWidth="1"/>
    <col min="5364" max="5364" width="45.5703125" style="4" customWidth="1"/>
    <col min="5365" max="5365" width="13.140625" style="4" customWidth="1"/>
    <col min="5366" max="5366" width="14" style="4" customWidth="1"/>
    <col min="5367" max="5367" width="25.85546875" style="4" customWidth="1"/>
    <col min="5368" max="5370" width="27.28515625" style="4" customWidth="1"/>
    <col min="5371" max="5372" width="9.5703125" style="4" customWidth="1"/>
    <col min="5373" max="5618" width="9.140625" style="4"/>
    <col min="5619" max="5619" width="25.28515625" style="4" customWidth="1"/>
    <col min="5620" max="5620" width="45.5703125" style="4" customWidth="1"/>
    <col min="5621" max="5621" width="13.140625" style="4" customWidth="1"/>
    <col min="5622" max="5622" width="14" style="4" customWidth="1"/>
    <col min="5623" max="5623" width="25.85546875" style="4" customWidth="1"/>
    <col min="5624" max="5626" width="27.28515625" style="4" customWidth="1"/>
    <col min="5627" max="5628" width="9.5703125" style="4" customWidth="1"/>
    <col min="5629" max="5874" width="9.140625" style="4"/>
    <col min="5875" max="5875" width="25.28515625" style="4" customWidth="1"/>
    <col min="5876" max="5876" width="45.5703125" style="4" customWidth="1"/>
    <col min="5877" max="5877" width="13.140625" style="4" customWidth="1"/>
    <col min="5878" max="5878" width="14" style="4" customWidth="1"/>
    <col min="5879" max="5879" width="25.85546875" style="4" customWidth="1"/>
    <col min="5880" max="5882" width="27.28515625" style="4" customWidth="1"/>
    <col min="5883" max="5884" width="9.5703125" style="4" customWidth="1"/>
    <col min="5885" max="6130" width="9.140625" style="4"/>
    <col min="6131" max="6131" width="25.28515625" style="4" customWidth="1"/>
    <col min="6132" max="6132" width="45.5703125" style="4" customWidth="1"/>
    <col min="6133" max="6133" width="13.140625" style="4" customWidth="1"/>
    <col min="6134" max="6134" width="14" style="4" customWidth="1"/>
    <col min="6135" max="6135" width="25.85546875" style="4" customWidth="1"/>
    <col min="6136" max="6138" width="27.28515625" style="4" customWidth="1"/>
    <col min="6139" max="6140" width="9.5703125" style="4" customWidth="1"/>
    <col min="6141" max="6386" width="9.140625" style="4"/>
    <col min="6387" max="6387" width="25.28515625" style="4" customWidth="1"/>
    <col min="6388" max="6388" width="45.5703125" style="4" customWidth="1"/>
    <col min="6389" max="6389" width="13.140625" style="4" customWidth="1"/>
    <col min="6390" max="6390" width="14" style="4" customWidth="1"/>
    <col min="6391" max="6391" width="25.85546875" style="4" customWidth="1"/>
    <col min="6392" max="6394" width="27.28515625" style="4" customWidth="1"/>
    <col min="6395" max="6396" width="9.5703125" style="4" customWidth="1"/>
    <col min="6397" max="6642" width="9.140625" style="4"/>
    <col min="6643" max="6643" width="25.28515625" style="4" customWidth="1"/>
    <col min="6644" max="6644" width="45.5703125" style="4" customWidth="1"/>
    <col min="6645" max="6645" width="13.140625" style="4" customWidth="1"/>
    <col min="6646" max="6646" width="14" style="4" customWidth="1"/>
    <col min="6647" max="6647" width="25.85546875" style="4" customWidth="1"/>
    <col min="6648" max="6650" width="27.28515625" style="4" customWidth="1"/>
    <col min="6651" max="6652" width="9.5703125" style="4" customWidth="1"/>
    <col min="6653" max="6898" width="9.140625" style="4"/>
    <col min="6899" max="6899" width="25.28515625" style="4" customWidth="1"/>
    <col min="6900" max="6900" width="45.5703125" style="4" customWidth="1"/>
    <col min="6901" max="6901" width="13.140625" style="4" customWidth="1"/>
    <col min="6902" max="6902" width="14" style="4" customWidth="1"/>
    <col min="6903" max="6903" width="25.85546875" style="4" customWidth="1"/>
    <col min="6904" max="6906" width="27.28515625" style="4" customWidth="1"/>
    <col min="6907" max="6908" width="9.5703125" style="4" customWidth="1"/>
    <col min="6909" max="7154" width="9.140625" style="4"/>
    <col min="7155" max="7155" width="25.28515625" style="4" customWidth="1"/>
    <col min="7156" max="7156" width="45.5703125" style="4" customWidth="1"/>
    <col min="7157" max="7157" width="13.140625" style="4" customWidth="1"/>
    <col min="7158" max="7158" width="14" style="4" customWidth="1"/>
    <col min="7159" max="7159" width="25.85546875" style="4" customWidth="1"/>
    <col min="7160" max="7162" width="27.28515625" style="4" customWidth="1"/>
    <col min="7163" max="7164" width="9.5703125" style="4" customWidth="1"/>
    <col min="7165" max="7410" width="9.140625" style="4"/>
    <col min="7411" max="7411" width="25.28515625" style="4" customWidth="1"/>
    <col min="7412" max="7412" width="45.5703125" style="4" customWidth="1"/>
    <col min="7413" max="7413" width="13.140625" style="4" customWidth="1"/>
    <col min="7414" max="7414" width="14" style="4" customWidth="1"/>
    <col min="7415" max="7415" width="25.85546875" style="4" customWidth="1"/>
    <col min="7416" max="7418" width="27.28515625" style="4" customWidth="1"/>
    <col min="7419" max="7420" width="9.5703125" style="4" customWidth="1"/>
    <col min="7421" max="7666" width="9.140625" style="4"/>
    <col min="7667" max="7667" width="25.28515625" style="4" customWidth="1"/>
    <col min="7668" max="7668" width="45.5703125" style="4" customWidth="1"/>
    <col min="7669" max="7669" width="13.140625" style="4" customWidth="1"/>
    <col min="7670" max="7670" width="14" style="4" customWidth="1"/>
    <col min="7671" max="7671" width="25.85546875" style="4" customWidth="1"/>
    <col min="7672" max="7674" width="27.28515625" style="4" customWidth="1"/>
    <col min="7675" max="7676" width="9.5703125" style="4" customWidth="1"/>
    <col min="7677" max="7922" width="9.140625" style="4"/>
    <col min="7923" max="7923" width="25.28515625" style="4" customWidth="1"/>
    <col min="7924" max="7924" width="45.5703125" style="4" customWidth="1"/>
    <col min="7925" max="7925" width="13.140625" style="4" customWidth="1"/>
    <col min="7926" max="7926" width="14" style="4" customWidth="1"/>
    <col min="7927" max="7927" width="25.85546875" style="4" customWidth="1"/>
    <col min="7928" max="7930" width="27.28515625" style="4" customWidth="1"/>
    <col min="7931" max="7932" width="9.5703125" style="4" customWidth="1"/>
    <col min="7933" max="8178" width="9.140625" style="4"/>
    <col min="8179" max="8179" width="25.28515625" style="4" customWidth="1"/>
    <col min="8180" max="8180" width="45.5703125" style="4" customWidth="1"/>
    <col min="8181" max="8181" width="13.140625" style="4" customWidth="1"/>
    <col min="8182" max="8182" width="14" style="4" customWidth="1"/>
    <col min="8183" max="8183" width="25.85546875" style="4" customWidth="1"/>
    <col min="8184" max="8186" width="27.28515625" style="4" customWidth="1"/>
    <col min="8187" max="8188" width="9.5703125" style="4" customWidth="1"/>
    <col min="8189" max="8434" width="9.140625" style="4"/>
    <col min="8435" max="8435" width="25.28515625" style="4" customWidth="1"/>
    <col min="8436" max="8436" width="45.5703125" style="4" customWidth="1"/>
    <col min="8437" max="8437" width="13.140625" style="4" customWidth="1"/>
    <col min="8438" max="8438" width="14" style="4" customWidth="1"/>
    <col min="8439" max="8439" width="25.85546875" style="4" customWidth="1"/>
    <col min="8440" max="8442" width="27.28515625" style="4" customWidth="1"/>
    <col min="8443" max="8444" width="9.5703125" style="4" customWidth="1"/>
    <col min="8445" max="8690" width="9.140625" style="4"/>
    <col min="8691" max="8691" width="25.28515625" style="4" customWidth="1"/>
    <col min="8692" max="8692" width="45.5703125" style="4" customWidth="1"/>
    <col min="8693" max="8693" width="13.140625" style="4" customWidth="1"/>
    <col min="8694" max="8694" width="14" style="4" customWidth="1"/>
    <col min="8695" max="8695" width="25.85546875" style="4" customWidth="1"/>
    <col min="8696" max="8698" width="27.28515625" style="4" customWidth="1"/>
    <col min="8699" max="8700" width="9.5703125" style="4" customWidth="1"/>
    <col min="8701" max="8946" width="9.140625" style="4"/>
    <col min="8947" max="8947" width="25.28515625" style="4" customWidth="1"/>
    <col min="8948" max="8948" width="45.5703125" style="4" customWidth="1"/>
    <col min="8949" max="8949" width="13.140625" style="4" customWidth="1"/>
    <col min="8950" max="8950" width="14" style="4" customWidth="1"/>
    <col min="8951" max="8951" width="25.85546875" style="4" customWidth="1"/>
    <col min="8952" max="8954" width="27.28515625" style="4" customWidth="1"/>
    <col min="8955" max="8956" width="9.5703125" style="4" customWidth="1"/>
    <col min="8957" max="9202" width="9.140625" style="4"/>
    <col min="9203" max="9203" width="25.28515625" style="4" customWidth="1"/>
    <col min="9204" max="9204" width="45.5703125" style="4" customWidth="1"/>
    <col min="9205" max="9205" width="13.140625" style="4" customWidth="1"/>
    <col min="9206" max="9206" width="14" style="4" customWidth="1"/>
    <col min="9207" max="9207" width="25.85546875" style="4" customWidth="1"/>
    <col min="9208" max="9210" width="27.28515625" style="4" customWidth="1"/>
    <col min="9211" max="9212" width="9.5703125" style="4" customWidth="1"/>
    <col min="9213" max="9458" width="9.140625" style="4"/>
    <col min="9459" max="9459" width="25.28515625" style="4" customWidth="1"/>
    <col min="9460" max="9460" width="45.5703125" style="4" customWidth="1"/>
    <col min="9461" max="9461" width="13.140625" style="4" customWidth="1"/>
    <col min="9462" max="9462" width="14" style="4" customWidth="1"/>
    <col min="9463" max="9463" width="25.85546875" style="4" customWidth="1"/>
    <col min="9464" max="9466" width="27.28515625" style="4" customWidth="1"/>
    <col min="9467" max="9468" width="9.5703125" style="4" customWidth="1"/>
    <col min="9469" max="9714" width="9.140625" style="4"/>
    <col min="9715" max="9715" width="25.28515625" style="4" customWidth="1"/>
    <col min="9716" max="9716" width="45.5703125" style="4" customWidth="1"/>
    <col min="9717" max="9717" width="13.140625" style="4" customWidth="1"/>
    <col min="9718" max="9718" width="14" style="4" customWidth="1"/>
    <col min="9719" max="9719" width="25.85546875" style="4" customWidth="1"/>
    <col min="9720" max="9722" width="27.28515625" style="4" customWidth="1"/>
    <col min="9723" max="9724" width="9.5703125" style="4" customWidth="1"/>
    <col min="9725" max="9970" width="9.140625" style="4"/>
    <col min="9971" max="9971" width="25.28515625" style="4" customWidth="1"/>
    <col min="9972" max="9972" width="45.5703125" style="4" customWidth="1"/>
    <col min="9973" max="9973" width="13.140625" style="4" customWidth="1"/>
    <col min="9974" max="9974" width="14" style="4" customWidth="1"/>
    <col min="9975" max="9975" width="25.85546875" style="4" customWidth="1"/>
    <col min="9976" max="9978" width="27.28515625" style="4" customWidth="1"/>
    <col min="9979" max="9980" width="9.5703125" style="4" customWidth="1"/>
    <col min="9981" max="10226" width="9.140625" style="4"/>
    <col min="10227" max="10227" width="25.28515625" style="4" customWidth="1"/>
    <col min="10228" max="10228" width="45.5703125" style="4" customWidth="1"/>
    <col min="10229" max="10229" width="13.140625" style="4" customWidth="1"/>
    <col min="10230" max="10230" width="14" style="4" customWidth="1"/>
    <col min="10231" max="10231" width="25.85546875" style="4" customWidth="1"/>
    <col min="10232" max="10234" width="27.28515625" style="4" customWidth="1"/>
    <col min="10235" max="10236" width="9.5703125" style="4" customWidth="1"/>
    <col min="10237" max="10482" width="9.140625" style="4"/>
    <col min="10483" max="10483" width="25.28515625" style="4" customWidth="1"/>
    <col min="10484" max="10484" width="45.5703125" style="4" customWidth="1"/>
    <col min="10485" max="10485" width="13.140625" style="4" customWidth="1"/>
    <col min="10486" max="10486" width="14" style="4" customWidth="1"/>
    <col min="10487" max="10487" width="25.85546875" style="4" customWidth="1"/>
    <col min="10488" max="10490" width="27.28515625" style="4" customWidth="1"/>
    <col min="10491" max="10492" width="9.5703125" style="4" customWidth="1"/>
    <col min="10493" max="10738" width="9.140625" style="4"/>
    <col min="10739" max="10739" width="25.28515625" style="4" customWidth="1"/>
    <col min="10740" max="10740" width="45.5703125" style="4" customWidth="1"/>
    <col min="10741" max="10741" width="13.140625" style="4" customWidth="1"/>
    <col min="10742" max="10742" width="14" style="4" customWidth="1"/>
    <col min="10743" max="10743" width="25.85546875" style="4" customWidth="1"/>
    <col min="10744" max="10746" width="27.28515625" style="4" customWidth="1"/>
    <col min="10747" max="10748" width="9.5703125" style="4" customWidth="1"/>
    <col min="10749" max="10994" width="9.140625" style="4"/>
    <col min="10995" max="10995" width="25.28515625" style="4" customWidth="1"/>
    <col min="10996" max="10996" width="45.5703125" style="4" customWidth="1"/>
    <col min="10997" max="10997" width="13.140625" style="4" customWidth="1"/>
    <col min="10998" max="10998" width="14" style="4" customWidth="1"/>
    <col min="10999" max="10999" width="25.85546875" style="4" customWidth="1"/>
    <col min="11000" max="11002" width="27.28515625" style="4" customWidth="1"/>
    <col min="11003" max="11004" width="9.5703125" style="4" customWidth="1"/>
    <col min="11005" max="11250" width="9.140625" style="4"/>
    <col min="11251" max="11251" width="25.28515625" style="4" customWidth="1"/>
    <col min="11252" max="11252" width="45.5703125" style="4" customWidth="1"/>
    <col min="11253" max="11253" width="13.140625" style="4" customWidth="1"/>
    <col min="11254" max="11254" width="14" style="4" customWidth="1"/>
    <col min="11255" max="11255" width="25.85546875" style="4" customWidth="1"/>
    <col min="11256" max="11258" width="27.28515625" style="4" customWidth="1"/>
    <col min="11259" max="11260" width="9.5703125" style="4" customWidth="1"/>
    <col min="11261" max="11506" width="9.140625" style="4"/>
    <col min="11507" max="11507" width="25.28515625" style="4" customWidth="1"/>
    <col min="11508" max="11508" width="45.5703125" style="4" customWidth="1"/>
    <col min="11509" max="11509" width="13.140625" style="4" customWidth="1"/>
    <col min="11510" max="11510" width="14" style="4" customWidth="1"/>
    <col min="11511" max="11511" width="25.85546875" style="4" customWidth="1"/>
    <col min="11512" max="11514" width="27.28515625" style="4" customWidth="1"/>
    <col min="11515" max="11516" width="9.5703125" style="4" customWidth="1"/>
    <col min="11517" max="11762" width="9.140625" style="4"/>
    <col min="11763" max="11763" width="25.28515625" style="4" customWidth="1"/>
    <col min="11764" max="11764" width="45.5703125" style="4" customWidth="1"/>
    <col min="11765" max="11765" width="13.140625" style="4" customWidth="1"/>
    <col min="11766" max="11766" width="14" style="4" customWidth="1"/>
    <col min="11767" max="11767" width="25.85546875" style="4" customWidth="1"/>
    <col min="11768" max="11770" width="27.28515625" style="4" customWidth="1"/>
    <col min="11771" max="11772" width="9.5703125" style="4" customWidth="1"/>
    <col min="11773" max="12018" width="9.140625" style="4"/>
    <col min="12019" max="12019" width="25.28515625" style="4" customWidth="1"/>
    <col min="12020" max="12020" width="45.5703125" style="4" customWidth="1"/>
    <col min="12021" max="12021" width="13.140625" style="4" customWidth="1"/>
    <col min="12022" max="12022" width="14" style="4" customWidth="1"/>
    <col min="12023" max="12023" width="25.85546875" style="4" customWidth="1"/>
    <col min="12024" max="12026" width="27.28515625" style="4" customWidth="1"/>
    <col min="12027" max="12028" width="9.5703125" style="4" customWidth="1"/>
    <col min="12029" max="12274" width="9.140625" style="4"/>
    <col min="12275" max="12275" width="25.28515625" style="4" customWidth="1"/>
    <col min="12276" max="12276" width="45.5703125" style="4" customWidth="1"/>
    <col min="12277" max="12277" width="13.140625" style="4" customWidth="1"/>
    <col min="12278" max="12278" width="14" style="4" customWidth="1"/>
    <col min="12279" max="12279" width="25.85546875" style="4" customWidth="1"/>
    <col min="12280" max="12282" width="27.28515625" style="4" customWidth="1"/>
    <col min="12283" max="12284" width="9.5703125" style="4" customWidth="1"/>
    <col min="12285" max="12530" width="9.140625" style="4"/>
    <col min="12531" max="12531" width="25.28515625" style="4" customWidth="1"/>
    <col min="12532" max="12532" width="45.5703125" style="4" customWidth="1"/>
    <col min="12533" max="12533" width="13.140625" style="4" customWidth="1"/>
    <col min="12534" max="12534" width="14" style="4" customWidth="1"/>
    <col min="12535" max="12535" width="25.85546875" style="4" customWidth="1"/>
    <col min="12536" max="12538" width="27.28515625" style="4" customWidth="1"/>
    <col min="12539" max="12540" width="9.5703125" style="4" customWidth="1"/>
    <col min="12541" max="12786" width="9.140625" style="4"/>
    <col min="12787" max="12787" width="25.28515625" style="4" customWidth="1"/>
    <col min="12788" max="12788" width="45.5703125" style="4" customWidth="1"/>
    <col min="12789" max="12789" width="13.140625" style="4" customWidth="1"/>
    <col min="12790" max="12790" width="14" style="4" customWidth="1"/>
    <col min="12791" max="12791" width="25.85546875" style="4" customWidth="1"/>
    <col min="12792" max="12794" width="27.28515625" style="4" customWidth="1"/>
    <col min="12795" max="12796" width="9.5703125" style="4" customWidth="1"/>
    <col min="12797" max="13042" width="9.140625" style="4"/>
    <col min="13043" max="13043" width="25.28515625" style="4" customWidth="1"/>
    <col min="13044" max="13044" width="45.5703125" style="4" customWidth="1"/>
    <col min="13045" max="13045" width="13.140625" style="4" customWidth="1"/>
    <col min="13046" max="13046" width="14" style="4" customWidth="1"/>
    <col min="13047" max="13047" width="25.85546875" style="4" customWidth="1"/>
    <col min="13048" max="13050" width="27.28515625" style="4" customWidth="1"/>
    <col min="13051" max="13052" width="9.5703125" style="4" customWidth="1"/>
    <col min="13053" max="13298" width="9.140625" style="4"/>
    <col min="13299" max="13299" width="25.28515625" style="4" customWidth="1"/>
    <col min="13300" max="13300" width="45.5703125" style="4" customWidth="1"/>
    <col min="13301" max="13301" width="13.140625" style="4" customWidth="1"/>
    <col min="13302" max="13302" width="14" style="4" customWidth="1"/>
    <col min="13303" max="13303" width="25.85546875" style="4" customWidth="1"/>
    <col min="13304" max="13306" width="27.28515625" style="4" customWidth="1"/>
    <col min="13307" max="13308" width="9.5703125" style="4" customWidth="1"/>
    <col min="13309" max="13554" width="9.140625" style="4"/>
    <col min="13555" max="13555" width="25.28515625" style="4" customWidth="1"/>
    <col min="13556" max="13556" width="45.5703125" style="4" customWidth="1"/>
    <col min="13557" max="13557" width="13.140625" style="4" customWidth="1"/>
    <col min="13558" max="13558" width="14" style="4" customWidth="1"/>
    <col min="13559" max="13559" width="25.85546875" style="4" customWidth="1"/>
    <col min="13560" max="13562" width="27.28515625" style="4" customWidth="1"/>
    <col min="13563" max="13564" width="9.5703125" style="4" customWidth="1"/>
    <col min="13565" max="13810" width="9.140625" style="4"/>
    <col min="13811" max="13811" width="25.28515625" style="4" customWidth="1"/>
    <col min="13812" max="13812" width="45.5703125" style="4" customWidth="1"/>
    <col min="13813" max="13813" width="13.140625" style="4" customWidth="1"/>
    <col min="13814" max="13814" width="14" style="4" customWidth="1"/>
    <col min="13815" max="13815" width="25.85546875" style="4" customWidth="1"/>
    <col min="13816" max="13818" width="27.28515625" style="4" customWidth="1"/>
    <col min="13819" max="13820" width="9.5703125" style="4" customWidth="1"/>
    <col min="13821" max="14066" width="9.140625" style="4"/>
    <col min="14067" max="14067" width="25.28515625" style="4" customWidth="1"/>
    <col min="14068" max="14068" width="45.5703125" style="4" customWidth="1"/>
    <col min="14069" max="14069" width="13.140625" style="4" customWidth="1"/>
    <col min="14070" max="14070" width="14" style="4" customWidth="1"/>
    <col min="14071" max="14071" width="25.85546875" style="4" customWidth="1"/>
    <col min="14072" max="14074" width="27.28515625" style="4" customWidth="1"/>
    <col min="14075" max="14076" width="9.5703125" style="4" customWidth="1"/>
    <col min="14077" max="14322" width="9.140625" style="4"/>
    <col min="14323" max="14323" width="25.28515625" style="4" customWidth="1"/>
    <col min="14324" max="14324" width="45.5703125" style="4" customWidth="1"/>
    <col min="14325" max="14325" width="13.140625" style="4" customWidth="1"/>
    <col min="14326" max="14326" width="14" style="4" customWidth="1"/>
    <col min="14327" max="14327" width="25.85546875" style="4" customWidth="1"/>
    <col min="14328" max="14330" width="27.28515625" style="4" customWidth="1"/>
    <col min="14331" max="14332" width="9.5703125" style="4" customWidth="1"/>
    <col min="14333" max="14578" width="9.140625" style="4"/>
    <col min="14579" max="14579" width="25.28515625" style="4" customWidth="1"/>
    <col min="14580" max="14580" width="45.5703125" style="4" customWidth="1"/>
    <col min="14581" max="14581" width="13.140625" style="4" customWidth="1"/>
    <col min="14582" max="14582" width="14" style="4" customWidth="1"/>
    <col min="14583" max="14583" width="25.85546875" style="4" customWidth="1"/>
    <col min="14584" max="14586" width="27.28515625" style="4" customWidth="1"/>
    <col min="14587" max="14588" width="9.5703125" style="4" customWidth="1"/>
    <col min="14589" max="14834" width="9.140625" style="4"/>
    <col min="14835" max="14835" width="25.28515625" style="4" customWidth="1"/>
    <col min="14836" max="14836" width="45.5703125" style="4" customWidth="1"/>
    <col min="14837" max="14837" width="13.140625" style="4" customWidth="1"/>
    <col min="14838" max="14838" width="14" style="4" customWidth="1"/>
    <col min="14839" max="14839" width="25.85546875" style="4" customWidth="1"/>
    <col min="14840" max="14842" width="27.28515625" style="4" customWidth="1"/>
    <col min="14843" max="14844" width="9.5703125" style="4" customWidth="1"/>
    <col min="14845" max="15090" width="9.140625" style="4"/>
    <col min="15091" max="15091" width="25.28515625" style="4" customWidth="1"/>
    <col min="15092" max="15092" width="45.5703125" style="4" customWidth="1"/>
    <col min="15093" max="15093" width="13.140625" style="4" customWidth="1"/>
    <col min="15094" max="15094" width="14" style="4" customWidth="1"/>
    <col min="15095" max="15095" width="25.85546875" style="4" customWidth="1"/>
    <col min="15096" max="15098" width="27.28515625" style="4" customWidth="1"/>
    <col min="15099" max="15100" width="9.5703125" style="4" customWidth="1"/>
    <col min="15101" max="15346" width="9.140625" style="4"/>
    <col min="15347" max="15347" width="25.28515625" style="4" customWidth="1"/>
    <col min="15348" max="15348" width="45.5703125" style="4" customWidth="1"/>
    <col min="15349" max="15349" width="13.140625" style="4" customWidth="1"/>
    <col min="15350" max="15350" width="14" style="4" customWidth="1"/>
    <col min="15351" max="15351" width="25.85546875" style="4" customWidth="1"/>
    <col min="15352" max="15354" width="27.28515625" style="4" customWidth="1"/>
    <col min="15355" max="15356" width="9.5703125" style="4" customWidth="1"/>
    <col min="15357" max="15602" width="9.140625" style="4"/>
    <col min="15603" max="15603" width="25.28515625" style="4" customWidth="1"/>
    <col min="15604" max="15604" width="45.5703125" style="4" customWidth="1"/>
    <col min="15605" max="15605" width="13.140625" style="4" customWidth="1"/>
    <col min="15606" max="15606" width="14" style="4" customWidth="1"/>
    <col min="15607" max="15607" width="25.85546875" style="4" customWidth="1"/>
    <col min="15608" max="15610" width="27.28515625" style="4" customWidth="1"/>
    <col min="15611" max="15612" width="9.5703125" style="4" customWidth="1"/>
    <col min="15613" max="15858" width="9.140625" style="4"/>
    <col min="15859" max="15859" width="25.28515625" style="4" customWidth="1"/>
    <col min="15860" max="15860" width="45.5703125" style="4" customWidth="1"/>
    <col min="15861" max="15861" width="13.140625" style="4" customWidth="1"/>
    <col min="15862" max="15862" width="14" style="4" customWidth="1"/>
    <col min="15863" max="15863" width="25.85546875" style="4" customWidth="1"/>
    <col min="15864" max="15866" width="27.28515625" style="4" customWidth="1"/>
    <col min="15867" max="15868" width="9.5703125" style="4" customWidth="1"/>
    <col min="15869" max="16114" width="9.140625" style="4"/>
    <col min="16115" max="16115" width="25.28515625" style="4" customWidth="1"/>
    <col min="16116" max="16116" width="45.5703125" style="4" customWidth="1"/>
    <col min="16117" max="16117" width="13.140625" style="4" customWidth="1"/>
    <col min="16118" max="16118" width="14" style="4" customWidth="1"/>
    <col min="16119" max="16119" width="25.85546875" style="4" customWidth="1"/>
    <col min="16120" max="16122" width="27.28515625" style="4" customWidth="1"/>
    <col min="16123" max="16124" width="9.5703125" style="4" customWidth="1"/>
    <col min="16125" max="16384" width="9.140625" style="4"/>
  </cols>
  <sheetData>
    <row r="1" spans="1:14" s="2" customFormat="1" ht="9.75" x14ac:dyDescent="0.25">
      <c r="A1" s="8"/>
      <c r="B1" s="3"/>
      <c r="C1" s="3"/>
      <c r="D1" s="3"/>
      <c r="E1" s="3"/>
      <c r="F1" s="3"/>
      <c r="G1" s="3"/>
      <c r="H1" s="3"/>
      <c r="I1" s="3"/>
      <c r="K1" s="3"/>
    </row>
    <row r="2" spans="1:14" s="2" customFormat="1" ht="15" customHeight="1" x14ac:dyDescent="0.25">
      <c r="A2" s="17" t="s">
        <v>13</v>
      </c>
      <c r="B2" s="3"/>
      <c r="C2" s="3"/>
      <c r="D2" s="3"/>
      <c r="E2" s="3"/>
      <c r="F2" s="3"/>
      <c r="G2" s="3"/>
      <c r="H2" s="3"/>
      <c r="I2" s="3"/>
      <c r="K2" s="3"/>
    </row>
    <row r="3" spans="1:14" s="2" customFormat="1" ht="15" customHeight="1" x14ac:dyDescent="0.25">
      <c r="A3" s="17" t="s">
        <v>14</v>
      </c>
      <c r="B3" s="3"/>
      <c r="C3" s="3"/>
      <c r="D3" s="3"/>
      <c r="E3" s="3"/>
      <c r="F3" s="3"/>
      <c r="G3" s="3"/>
      <c r="H3" s="3"/>
      <c r="I3" s="3"/>
      <c r="K3" s="3"/>
    </row>
    <row r="4" spans="1:14" s="2" customFormat="1" ht="15" customHeight="1" x14ac:dyDescent="0.2">
      <c r="A4" s="16" t="s">
        <v>69</v>
      </c>
      <c r="B4" s="3"/>
      <c r="C4" s="3"/>
      <c r="D4" s="3"/>
      <c r="E4" s="3"/>
      <c r="F4" s="3"/>
      <c r="G4" s="3"/>
      <c r="H4" s="3"/>
      <c r="I4" s="3"/>
      <c r="K4" s="3"/>
    </row>
    <row r="5" spans="1:14" s="2" customFormat="1" ht="15" customHeight="1" x14ac:dyDescent="0.2">
      <c r="A5" s="16"/>
      <c r="B5" s="3"/>
      <c r="C5" s="3"/>
      <c r="D5" s="3"/>
      <c r="E5" s="3"/>
      <c r="F5" s="3"/>
      <c r="G5" s="3"/>
      <c r="H5" s="3"/>
      <c r="I5" s="3"/>
      <c r="K5" s="3"/>
    </row>
    <row r="6" spans="1:14" s="2" customFormat="1" ht="15" customHeight="1" x14ac:dyDescent="0.25">
      <c r="A6" s="25" t="s">
        <v>0</v>
      </c>
      <c r="B6" s="25" t="s">
        <v>1</v>
      </c>
      <c r="C6" s="25" t="s">
        <v>2</v>
      </c>
      <c r="D6" s="21" t="s">
        <v>95</v>
      </c>
      <c r="E6" s="21" t="s">
        <v>96</v>
      </c>
      <c r="F6" s="25" t="s">
        <v>107</v>
      </c>
      <c r="G6" s="21" t="s">
        <v>97</v>
      </c>
      <c r="H6" s="25" t="s">
        <v>108</v>
      </c>
      <c r="I6" s="21" t="s">
        <v>105</v>
      </c>
      <c r="J6" s="25" t="s">
        <v>109</v>
      </c>
      <c r="K6" s="21" t="s">
        <v>146</v>
      </c>
      <c r="L6" s="25" t="s">
        <v>148</v>
      </c>
      <c r="M6" s="27" t="s">
        <v>149</v>
      </c>
      <c r="N6" s="24"/>
    </row>
    <row r="7" spans="1:14" s="15" customFormat="1" ht="26.25" customHeight="1" x14ac:dyDescent="0.25">
      <c r="A7" s="26"/>
      <c r="B7" s="26"/>
      <c r="C7" s="26"/>
      <c r="D7" s="22" t="s">
        <v>84</v>
      </c>
      <c r="E7" s="22" t="s">
        <v>83</v>
      </c>
      <c r="F7" s="26"/>
      <c r="G7" s="22" t="s">
        <v>91</v>
      </c>
      <c r="H7" s="26"/>
      <c r="I7" s="22" t="s">
        <v>104</v>
      </c>
      <c r="J7" s="26"/>
      <c r="K7" s="23" t="s">
        <v>147</v>
      </c>
      <c r="L7" s="26"/>
      <c r="M7" s="28"/>
    </row>
    <row r="8" spans="1:14" s="1" customFormat="1" ht="9.75" customHeight="1" x14ac:dyDescent="0.25">
      <c r="A8" s="9" t="s">
        <v>11</v>
      </c>
      <c r="B8" s="5" t="s">
        <v>3</v>
      </c>
      <c r="C8" s="5" t="s">
        <v>4</v>
      </c>
      <c r="D8" s="12">
        <v>210837.6290000001</v>
      </c>
      <c r="E8" s="12">
        <v>210867.27300000002</v>
      </c>
      <c r="F8" s="18" t="s">
        <v>106</v>
      </c>
      <c r="G8" s="12">
        <v>210896.92299999998</v>
      </c>
      <c r="H8" s="18" t="s">
        <v>106</v>
      </c>
      <c r="I8" s="12">
        <v>210926.55299999999</v>
      </c>
      <c r="J8" s="18" t="s">
        <v>106</v>
      </c>
      <c r="K8" s="12">
        <v>210956.88000000006</v>
      </c>
      <c r="L8" s="18" t="s">
        <v>106</v>
      </c>
      <c r="M8" s="18" t="s">
        <v>106</v>
      </c>
    </row>
    <row r="9" spans="1:14" s="1" customFormat="1" ht="9.75" customHeight="1" x14ac:dyDescent="0.25">
      <c r="A9" s="7" t="s">
        <v>11</v>
      </c>
      <c r="B9" s="6" t="s">
        <v>5</v>
      </c>
      <c r="C9" s="6" t="s">
        <v>6</v>
      </c>
      <c r="D9" s="12">
        <v>18306.042999999998</v>
      </c>
      <c r="E9" s="12">
        <v>18310.364999999994</v>
      </c>
      <c r="F9" s="18" t="s">
        <v>106</v>
      </c>
      <c r="G9" s="12">
        <v>18314.690000000006</v>
      </c>
      <c r="H9" s="18" t="s">
        <v>106</v>
      </c>
      <c r="I9" s="12">
        <v>18319.006999999994</v>
      </c>
      <c r="J9" s="18" t="s">
        <v>106</v>
      </c>
      <c r="K9" s="12">
        <v>18323.43199999999</v>
      </c>
      <c r="L9" s="18" t="s">
        <v>106</v>
      </c>
      <c r="M9" s="18" t="s">
        <v>106</v>
      </c>
    </row>
    <row r="10" spans="1:14" s="1" customFormat="1" ht="9.75" customHeight="1" x14ac:dyDescent="0.25">
      <c r="A10" s="7" t="s">
        <v>11</v>
      </c>
      <c r="B10" s="6" t="s">
        <v>5</v>
      </c>
      <c r="C10" s="6" t="s">
        <v>7</v>
      </c>
      <c r="D10" s="12">
        <v>57184.380000000026</v>
      </c>
      <c r="E10" s="12">
        <v>57189.945999999974</v>
      </c>
      <c r="F10" s="18" t="s">
        <v>106</v>
      </c>
      <c r="G10" s="12">
        <v>57195.502000000015</v>
      </c>
      <c r="H10" s="18" t="s">
        <v>106</v>
      </c>
      <c r="I10" s="12">
        <v>57201.063000000002</v>
      </c>
      <c r="J10" s="18" t="s">
        <v>106</v>
      </c>
      <c r="K10" s="12">
        <v>57206.748000000036</v>
      </c>
      <c r="L10" s="18" t="s">
        <v>106</v>
      </c>
      <c r="M10" s="18" t="s">
        <v>106</v>
      </c>
    </row>
    <row r="11" spans="1:14" s="1" customFormat="1" ht="9.75" customHeight="1" x14ac:dyDescent="0.25">
      <c r="A11" s="7" t="s">
        <v>11</v>
      </c>
      <c r="B11" s="6" t="s">
        <v>5</v>
      </c>
      <c r="C11" s="6" t="s">
        <v>8</v>
      </c>
      <c r="D11" s="12">
        <v>88888.502000000008</v>
      </c>
      <c r="E11" s="12">
        <v>88900.382000000027</v>
      </c>
      <c r="F11" s="18" t="s">
        <v>106</v>
      </c>
      <c r="G11" s="12">
        <v>88912.268000000025</v>
      </c>
      <c r="H11" s="18" t="s">
        <v>106</v>
      </c>
      <c r="I11" s="12">
        <v>88924.148999999976</v>
      </c>
      <c r="J11" s="18" t="s">
        <v>106</v>
      </c>
      <c r="K11" s="12">
        <v>88936.301000000007</v>
      </c>
      <c r="L11" s="18" t="s">
        <v>106</v>
      </c>
      <c r="M11" s="18" t="s">
        <v>106</v>
      </c>
    </row>
    <row r="12" spans="1:14" s="1" customFormat="1" ht="9.75" customHeight="1" x14ac:dyDescent="0.25">
      <c r="A12" s="7" t="s">
        <v>11</v>
      </c>
      <c r="B12" s="6" t="s">
        <v>5</v>
      </c>
      <c r="C12" s="6" t="s">
        <v>9</v>
      </c>
      <c r="D12" s="12">
        <v>30112.490999999998</v>
      </c>
      <c r="E12" s="12">
        <v>30116.529000000002</v>
      </c>
      <c r="F12" s="18" t="s">
        <v>106</v>
      </c>
      <c r="G12" s="12">
        <v>30120.562999999998</v>
      </c>
      <c r="H12" s="18" t="s">
        <v>106</v>
      </c>
      <c r="I12" s="12">
        <v>30124.598000000005</v>
      </c>
      <c r="J12" s="18" t="s">
        <v>106</v>
      </c>
      <c r="K12" s="12">
        <v>30128.726999999995</v>
      </c>
      <c r="L12" s="18" t="s">
        <v>106</v>
      </c>
      <c r="M12" s="18" t="s">
        <v>106</v>
      </c>
    </row>
    <row r="13" spans="1:14" s="1" customFormat="1" ht="9.75" customHeight="1" x14ac:dyDescent="0.25">
      <c r="A13" s="7" t="s">
        <v>11</v>
      </c>
      <c r="B13" s="6" t="s">
        <v>5</v>
      </c>
      <c r="C13" s="6" t="s">
        <v>10</v>
      </c>
      <c r="D13" s="12">
        <v>16346.213000000003</v>
      </c>
      <c r="E13" s="12">
        <v>16350.051000000001</v>
      </c>
      <c r="F13" s="18" t="s">
        <v>106</v>
      </c>
      <c r="G13" s="12">
        <v>16353.900000000005</v>
      </c>
      <c r="H13" s="18" t="s">
        <v>106</v>
      </c>
      <c r="I13" s="12">
        <v>16357.735999999999</v>
      </c>
      <c r="J13" s="18" t="s">
        <v>106</v>
      </c>
      <c r="K13" s="12">
        <v>16361.671999999995</v>
      </c>
      <c r="L13" s="18" t="s">
        <v>106</v>
      </c>
      <c r="M13" s="18" t="s">
        <v>106</v>
      </c>
    </row>
    <row r="14" spans="1:14" s="1" customFormat="1" ht="9.75" customHeight="1" x14ac:dyDescent="0.25">
      <c r="A14" s="7" t="s">
        <v>12</v>
      </c>
      <c r="B14" s="6" t="s">
        <v>3</v>
      </c>
      <c r="C14" s="6" t="s">
        <v>4</v>
      </c>
      <c r="D14" s="13">
        <v>0</v>
      </c>
      <c r="E14" s="13">
        <v>0</v>
      </c>
      <c r="F14" s="18" t="s">
        <v>106</v>
      </c>
      <c r="G14" s="13">
        <v>0</v>
      </c>
      <c r="H14" s="18" t="s">
        <v>106</v>
      </c>
      <c r="I14" s="13">
        <v>0</v>
      </c>
      <c r="J14" s="18" t="s">
        <v>106</v>
      </c>
      <c r="K14" s="13">
        <v>0</v>
      </c>
      <c r="L14" s="18" t="s">
        <v>106</v>
      </c>
      <c r="M14" s="18" t="s">
        <v>106</v>
      </c>
    </row>
    <row r="15" spans="1:14" s="1" customFormat="1" ht="9.75" customHeight="1" x14ac:dyDescent="0.25">
      <c r="A15" s="7" t="s">
        <v>12</v>
      </c>
      <c r="B15" s="6" t="s">
        <v>5</v>
      </c>
      <c r="C15" s="6" t="s">
        <v>6</v>
      </c>
      <c r="D15" s="13">
        <v>0</v>
      </c>
      <c r="E15" s="13">
        <v>0</v>
      </c>
      <c r="F15" s="18" t="s">
        <v>106</v>
      </c>
      <c r="G15" s="13">
        <v>0</v>
      </c>
      <c r="H15" s="18" t="s">
        <v>106</v>
      </c>
      <c r="I15" s="13">
        <v>0</v>
      </c>
      <c r="J15" s="18" t="s">
        <v>106</v>
      </c>
      <c r="K15" s="13">
        <v>0</v>
      </c>
      <c r="L15" s="18" t="s">
        <v>106</v>
      </c>
      <c r="M15" s="18" t="s">
        <v>106</v>
      </c>
    </row>
    <row r="16" spans="1:14" s="1" customFormat="1" ht="9.75" customHeight="1" x14ac:dyDescent="0.25">
      <c r="A16" s="7" t="s">
        <v>12</v>
      </c>
      <c r="B16" s="6" t="s">
        <v>5</v>
      </c>
      <c r="C16" s="6" t="s">
        <v>7</v>
      </c>
      <c r="D16" s="13">
        <v>0</v>
      </c>
      <c r="E16" s="13">
        <v>0</v>
      </c>
      <c r="F16" s="18" t="s">
        <v>106</v>
      </c>
      <c r="G16" s="13">
        <v>0</v>
      </c>
      <c r="H16" s="18" t="s">
        <v>106</v>
      </c>
      <c r="I16" s="13">
        <v>0</v>
      </c>
      <c r="J16" s="18" t="s">
        <v>106</v>
      </c>
      <c r="K16" s="13">
        <v>0</v>
      </c>
      <c r="L16" s="18" t="s">
        <v>106</v>
      </c>
      <c r="M16" s="18" t="s">
        <v>106</v>
      </c>
    </row>
    <row r="17" spans="1:13" s="1" customFormat="1" ht="9.75" customHeight="1" x14ac:dyDescent="0.25">
      <c r="A17" s="7" t="s">
        <v>12</v>
      </c>
      <c r="B17" s="6" t="s">
        <v>5</v>
      </c>
      <c r="C17" s="6" t="s">
        <v>8</v>
      </c>
      <c r="D17" s="13">
        <v>0</v>
      </c>
      <c r="E17" s="13">
        <v>0</v>
      </c>
      <c r="F17" s="18" t="s">
        <v>106</v>
      </c>
      <c r="G17" s="13">
        <v>0</v>
      </c>
      <c r="H17" s="18" t="s">
        <v>106</v>
      </c>
      <c r="I17" s="13">
        <v>0</v>
      </c>
      <c r="J17" s="18" t="s">
        <v>106</v>
      </c>
      <c r="K17" s="13">
        <v>0</v>
      </c>
      <c r="L17" s="18" t="s">
        <v>106</v>
      </c>
      <c r="M17" s="18" t="s">
        <v>106</v>
      </c>
    </row>
    <row r="18" spans="1:13" s="1" customFormat="1" ht="9.75" customHeight="1" x14ac:dyDescent="0.25">
      <c r="A18" s="7" t="s">
        <v>12</v>
      </c>
      <c r="B18" s="6" t="s">
        <v>5</v>
      </c>
      <c r="C18" s="6" t="s">
        <v>9</v>
      </c>
      <c r="D18" s="13">
        <v>0</v>
      </c>
      <c r="E18" s="13">
        <v>0</v>
      </c>
      <c r="F18" s="18" t="s">
        <v>106</v>
      </c>
      <c r="G18" s="13">
        <v>0</v>
      </c>
      <c r="H18" s="18" t="s">
        <v>106</v>
      </c>
      <c r="I18" s="13">
        <v>0</v>
      </c>
      <c r="J18" s="18" t="s">
        <v>106</v>
      </c>
      <c r="K18" s="13">
        <v>0</v>
      </c>
      <c r="L18" s="18" t="s">
        <v>106</v>
      </c>
      <c r="M18" s="18" t="s">
        <v>106</v>
      </c>
    </row>
    <row r="19" spans="1:13" s="1" customFormat="1" ht="9.75" customHeight="1" x14ac:dyDescent="0.25">
      <c r="A19" s="7" t="s">
        <v>12</v>
      </c>
      <c r="B19" s="6" t="s">
        <v>5</v>
      </c>
      <c r="C19" s="6" t="s">
        <v>10</v>
      </c>
      <c r="D19" s="13">
        <v>0</v>
      </c>
      <c r="E19" s="13">
        <v>0</v>
      </c>
      <c r="F19" s="18" t="s">
        <v>106</v>
      </c>
      <c r="G19" s="13">
        <v>0</v>
      </c>
      <c r="H19" s="18" t="s">
        <v>106</v>
      </c>
      <c r="I19" s="13">
        <v>0</v>
      </c>
      <c r="J19" s="18" t="s">
        <v>106</v>
      </c>
      <c r="K19" s="13">
        <v>0</v>
      </c>
      <c r="L19" s="18" t="s">
        <v>106</v>
      </c>
      <c r="M19" s="18" t="s">
        <v>106</v>
      </c>
    </row>
    <row r="20" spans="1:13" s="1" customFormat="1" ht="9.75" customHeight="1" x14ac:dyDescent="0.25">
      <c r="A20" s="7" t="s">
        <v>45</v>
      </c>
      <c r="B20" s="6" t="s">
        <v>3</v>
      </c>
      <c r="C20" s="6" t="s">
        <v>4</v>
      </c>
      <c r="D20" s="12">
        <v>169937.22428436927</v>
      </c>
      <c r="E20" s="12">
        <v>169931.96278843007</v>
      </c>
      <c r="F20" s="18" t="s">
        <v>156</v>
      </c>
      <c r="G20" s="12">
        <v>169867.33949730732</v>
      </c>
      <c r="H20" s="18" t="s">
        <v>156</v>
      </c>
      <c r="I20" s="12">
        <v>169906.74166313902</v>
      </c>
      <c r="J20" s="18" t="s">
        <v>156</v>
      </c>
      <c r="K20" s="12">
        <v>170007.08354561758</v>
      </c>
      <c r="L20" s="18" t="s">
        <v>156</v>
      </c>
      <c r="M20" s="18" t="s">
        <v>156</v>
      </c>
    </row>
    <row r="21" spans="1:13" s="1" customFormat="1" ht="9.75" customHeight="1" x14ac:dyDescent="0.25">
      <c r="A21" s="7" t="s">
        <v>45</v>
      </c>
      <c r="B21" s="6" t="s">
        <v>5</v>
      </c>
      <c r="C21" s="6" t="s">
        <v>6</v>
      </c>
      <c r="D21" s="12">
        <v>13803.167915093967</v>
      </c>
      <c r="E21" s="12">
        <v>13751.95212785976</v>
      </c>
      <c r="F21" s="18" t="s">
        <v>156</v>
      </c>
      <c r="G21" s="12">
        <v>13892.941128885628</v>
      </c>
      <c r="H21" s="18" t="s">
        <v>157</v>
      </c>
      <c r="I21" s="12">
        <v>13889.45151530598</v>
      </c>
      <c r="J21" s="18" t="s">
        <v>156</v>
      </c>
      <c r="K21" s="12">
        <v>13889.773076547457</v>
      </c>
      <c r="L21" s="18" t="s">
        <v>156</v>
      </c>
      <c r="M21" s="18" t="s">
        <v>157</v>
      </c>
    </row>
    <row r="22" spans="1:13" s="1" customFormat="1" ht="9.75" customHeight="1" x14ac:dyDescent="0.25">
      <c r="A22" s="7" t="s">
        <v>45</v>
      </c>
      <c r="B22" s="6" t="s">
        <v>5</v>
      </c>
      <c r="C22" s="6" t="s">
        <v>7</v>
      </c>
      <c r="D22" s="12">
        <v>45510.994076454735</v>
      </c>
      <c r="E22" s="12">
        <v>45327.575896981783</v>
      </c>
      <c r="F22" s="18" t="s">
        <v>156</v>
      </c>
      <c r="G22" s="12">
        <v>45405.977846624119</v>
      </c>
      <c r="H22" s="18" t="s">
        <v>156</v>
      </c>
      <c r="I22" s="12">
        <v>45433.619901895487</v>
      </c>
      <c r="J22" s="18" t="s">
        <v>156</v>
      </c>
      <c r="K22" s="12">
        <v>45420.35840226477</v>
      </c>
      <c r="L22" s="18" t="s">
        <v>156</v>
      </c>
      <c r="M22" s="18" t="s">
        <v>156</v>
      </c>
    </row>
    <row r="23" spans="1:13" s="1" customFormat="1" ht="9.75" customHeight="1" x14ac:dyDescent="0.25">
      <c r="A23" s="7" t="s">
        <v>45</v>
      </c>
      <c r="B23" s="6" t="s">
        <v>5</v>
      </c>
      <c r="C23" s="6" t="s">
        <v>8</v>
      </c>
      <c r="D23" s="12">
        <v>72817.253779035702</v>
      </c>
      <c r="E23" s="12">
        <v>73007.962876070131</v>
      </c>
      <c r="F23" s="18" t="s">
        <v>156</v>
      </c>
      <c r="G23" s="12">
        <v>72895.523688846661</v>
      </c>
      <c r="H23" s="18" t="s">
        <v>156</v>
      </c>
      <c r="I23" s="12">
        <v>72823.16397471042</v>
      </c>
      <c r="J23" s="18" t="s">
        <v>156</v>
      </c>
      <c r="K23" s="12">
        <v>72903.444109797201</v>
      </c>
      <c r="L23" s="18" t="s">
        <v>156</v>
      </c>
      <c r="M23" s="18" t="s">
        <v>156</v>
      </c>
    </row>
    <row r="24" spans="1:13" s="1" customFormat="1" ht="9.75" customHeight="1" x14ac:dyDescent="0.25">
      <c r="A24" s="7" t="s">
        <v>45</v>
      </c>
      <c r="B24" s="6" t="s">
        <v>5</v>
      </c>
      <c r="C24" s="6" t="s">
        <v>9</v>
      </c>
      <c r="D24" s="12">
        <v>24782.98489193042</v>
      </c>
      <c r="E24" s="12">
        <v>24799.985599762505</v>
      </c>
      <c r="F24" s="18" t="s">
        <v>156</v>
      </c>
      <c r="G24" s="12">
        <v>24672.754718781176</v>
      </c>
      <c r="H24" s="18" t="s">
        <v>156</v>
      </c>
      <c r="I24" s="12">
        <v>24764.178886590562</v>
      </c>
      <c r="J24" s="18" t="s">
        <v>156</v>
      </c>
      <c r="K24" s="12">
        <v>24752.723898558172</v>
      </c>
      <c r="L24" s="18" t="s">
        <v>156</v>
      </c>
      <c r="M24" s="18" t="s">
        <v>156</v>
      </c>
    </row>
    <row r="25" spans="1:13" s="1" customFormat="1" ht="9.75" customHeight="1" x14ac:dyDescent="0.25">
      <c r="A25" s="7" t="s">
        <v>45</v>
      </c>
      <c r="B25" s="6" t="s">
        <v>5</v>
      </c>
      <c r="C25" s="6" t="s">
        <v>10</v>
      </c>
      <c r="D25" s="12">
        <v>13022.823621854393</v>
      </c>
      <c r="E25" s="12">
        <v>13044.486287755904</v>
      </c>
      <c r="F25" s="18" t="s">
        <v>156</v>
      </c>
      <c r="G25" s="12">
        <v>13000.142114169834</v>
      </c>
      <c r="H25" s="18" t="s">
        <v>156</v>
      </c>
      <c r="I25" s="12">
        <v>12996.327384636619</v>
      </c>
      <c r="J25" s="18" t="s">
        <v>156</v>
      </c>
      <c r="K25" s="12">
        <v>13040.784058449943</v>
      </c>
      <c r="L25" s="18" t="s">
        <v>156</v>
      </c>
      <c r="M25" s="18" t="s">
        <v>156</v>
      </c>
    </row>
    <row r="26" spans="1:13" s="1" customFormat="1" ht="9.75" customHeight="1" x14ac:dyDescent="0.25">
      <c r="A26" s="7" t="s">
        <v>46</v>
      </c>
      <c r="B26" s="6" t="s">
        <v>3</v>
      </c>
      <c r="C26" s="6" t="s">
        <v>4</v>
      </c>
      <c r="D26" s="13">
        <v>0.10171599729456597</v>
      </c>
      <c r="E26" s="13">
        <v>9.9271539024424066E-2</v>
      </c>
      <c r="F26" s="18" t="s">
        <v>106</v>
      </c>
      <c r="G26" s="13">
        <v>0.10384513703641537</v>
      </c>
      <c r="H26" s="18" t="s">
        <v>106</v>
      </c>
      <c r="I26" s="13">
        <v>9.1769901871807141E-2</v>
      </c>
      <c r="J26" s="18" t="s">
        <v>106</v>
      </c>
      <c r="K26" s="13">
        <v>9.5080759639543572E-2</v>
      </c>
      <c r="L26" s="18" t="s">
        <v>106</v>
      </c>
      <c r="M26" s="18" t="s">
        <v>106</v>
      </c>
    </row>
    <row r="27" spans="1:13" s="1" customFormat="1" ht="9.75" customHeight="1" x14ac:dyDescent="0.25">
      <c r="A27" s="7" t="s">
        <v>46</v>
      </c>
      <c r="B27" s="6" t="s">
        <v>5</v>
      </c>
      <c r="C27" s="6" t="s">
        <v>6</v>
      </c>
      <c r="D27" s="13">
        <v>0.36614076921137939</v>
      </c>
      <c r="E27" s="13">
        <v>0.34416639009083611</v>
      </c>
      <c r="F27" s="18" t="s">
        <v>106</v>
      </c>
      <c r="G27" s="13">
        <v>0.34453463095667963</v>
      </c>
      <c r="H27" s="18" t="s">
        <v>106</v>
      </c>
      <c r="I27" s="13">
        <v>0.30015697006609593</v>
      </c>
      <c r="J27" s="18" t="s">
        <v>106</v>
      </c>
      <c r="K27" s="13">
        <v>0.32224070020683282</v>
      </c>
      <c r="L27" s="18" t="s">
        <v>106</v>
      </c>
      <c r="M27" s="18" t="s">
        <v>106</v>
      </c>
    </row>
    <row r="28" spans="1:13" s="1" customFormat="1" ht="9.75" customHeight="1" x14ac:dyDescent="0.25">
      <c r="A28" s="7" t="s">
        <v>46</v>
      </c>
      <c r="B28" s="6" t="s">
        <v>5</v>
      </c>
      <c r="C28" s="6" t="s">
        <v>7</v>
      </c>
      <c r="D28" s="13">
        <v>0.19534765060672982</v>
      </c>
      <c r="E28" s="13">
        <v>0.18381112281873033</v>
      </c>
      <c r="F28" s="18" t="s">
        <v>106</v>
      </c>
      <c r="G28" s="13">
        <v>0.17960535294373495</v>
      </c>
      <c r="H28" s="18" t="s">
        <v>106</v>
      </c>
      <c r="I28" s="13">
        <v>0.17418909216410536</v>
      </c>
      <c r="J28" s="18" t="s">
        <v>106</v>
      </c>
      <c r="K28" s="13">
        <v>0.17613046761388079</v>
      </c>
      <c r="L28" s="18" t="s">
        <v>106</v>
      </c>
      <c r="M28" s="18" t="s">
        <v>106</v>
      </c>
    </row>
    <row r="29" spans="1:13" s="1" customFormat="1" ht="9.75" customHeight="1" x14ac:dyDescent="0.25">
      <c r="A29" s="7" t="s">
        <v>46</v>
      </c>
      <c r="B29" s="6" t="s">
        <v>5</v>
      </c>
      <c r="C29" s="6" t="s">
        <v>8</v>
      </c>
      <c r="D29" s="13">
        <v>0.17089095979500862</v>
      </c>
      <c r="E29" s="13">
        <v>0.17144518603359271</v>
      </c>
      <c r="F29" s="18" t="s">
        <v>106</v>
      </c>
      <c r="G29" s="13">
        <v>0.18429040653178802</v>
      </c>
      <c r="H29" s="18" t="s">
        <v>106</v>
      </c>
      <c r="I29" s="13">
        <v>0.15480311258871352</v>
      </c>
      <c r="J29" s="18" t="s">
        <v>106</v>
      </c>
      <c r="K29" s="13">
        <v>0.16173445379390758</v>
      </c>
      <c r="L29" s="18" t="s">
        <v>106</v>
      </c>
      <c r="M29" s="18" t="s">
        <v>106</v>
      </c>
    </row>
    <row r="30" spans="1:13" s="1" customFormat="1" ht="9.75" customHeight="1" x14ac:dyDescent="0.25">
      <c r="A30" s="7" t="s">
        <v>46</v>
      </c>
      <c r="B30" s="6" t="s">
        <v>5</v>
      </c>
      <c r="C30" s="6" t="s">
        <v>9</v>
      </c>
      <c r="D30" s="13">
        <v>0.20017100546545463</v>
      </c>
      <c r="E30" s="13">
        <v>0.19956536095400243</v>
      </c>
      <c r="F30" s="18" t="s">
        <v>106</v>
      </c>
      <c r="G30" s="13">
        <v>0.21411449541380068</v>
      </c>
      <c r="H30" s="18" t="s">
        <v>106</v>
      </c>
      <c r="I30" s="13">
        <v>0.19856036861060308</v>
      </c>
      <c r="J30" s="18" t="s">
        <v>106</v>
      </c>
      <c r="K30" s="13">
        <v>0.20666897460173364</v>
      </c>
      <c r="L30" s="18" t="s">
        <v>106</v>
      </c>
      <c r="M30" s="18" t="s">
        <v>106</v>
      </c>
    </row>
    <row r="31" spans="1:13" s="1" customFormat="1" ht="9.75" customHeight="1" x14ac:dyDescent="0.25">
      <c r="A31" s="7" t="s">
        <v>46</v>
      </c>
      <c r="B31" s="6" t="s">
        <v>5</v>
      </c>
      <c r="C31" s="6" t="s">
        <v>10</v>
      </c>
      <c r="D31" s="13">
        <v>0.29483259969522285</v>
      </c>
      <c r="E31" s="13">
        <v>0.26100621168241223</v>
      </c>
      <c r="F31" s="18" t="s">
        <v>106</v>
      </c>
      <c r="G31" s="13">
        <v>0.28125617939544678</v>
      </c>
      <c r="H31" s="18" t="s">
        <v>106</v>
      </c>
      <c r="I31" s="13">
        <v>0.2647945793352624</v>
      </c>
      <c r="J31" s="18" t="s">
        <v>106</v>
      </c>
      <c r="K31" s="13">
        <v>0.26628727691225246</v>
      </c>
      <c r="L31" s="18" t="s">
        <v>106</v>
      </c>
      <c r="M31" s="18" t="s">
        <v>106</v>
      </c>
    </row>
    <row r="32" spans="1:13" s="1" customFormat="1" ht="9.75" customHeight="1" x14ac:dyDescent="0.25">
      <c r="A32" s="7" t="s">
        <v>48</v>
      </c>
      <c r="B32" s="6" t="s">
        <v>3</v>
      </c>
      <c r="C32" s="6" t="s">
        <v>4</v>
      </c>
      <c r="D32" s="12">
        <v>83944.590660918737</v>
      </c>
      <c r="E32" s="12">
        <v>84446.222060659667</v>
      </c>
      <c r="F32" s="18" t="s">
        <v>156</v>
      </c>
      <c r="G32" s="12">
        <v>84777.473418222202</v>
      </c>
      <c r="H32" s="18" t="s">
        <v>156</v>
      </c>
      <c r="I32" s="12">
        <v>84431.33452702011</v>
      </c>
      <c r="J32" s="18" t="s">
        <v>156</v>
      </c>
      <c r="K32" s="12">
        <v>83732.961860051073</v>
      </c>
      <c r="L32" s="18" t="s">
        <v>156</v>
      </c>
      <c r="M32" s="18" t="s">
        <v>156</v>
      </c>
    </row>
    <row r="33" spans="1:13" s="1" customFormat="1" ht="9.75" customHeight="1" x14ac:dyDescent="0.25">
      <c r="A33" s="7" t="s">
        <v>48</v>
      </c>
      <c r="B33" s="6" t="s">
        <v>5</v>
      </c>
      <c r="C33" s="6" t="s">
        <v>6</v>
      </c>
      <c r="D33" s="12">
        <v>6185.8347173299826</v>
      </c>
      <c r="E33" s="12">
        <v>6402.0354547716961</v>
      </c>
      <c r="F33" s="18" t="s">
        <v>156</v>
      </c>
      <c r="G33" s="12">
        <v>6444.5278901719466</v>
      </c>
      <c r="H33" s="18" t="s">
        <v>156</v>
      </c>
      <c r="I33" s="12">
        <v>6407.6898252075089</v>
      </c>
      <c r="J33" s="18" t="s">
        <v>156</v>
      </c>
      <c r="K33" s="12">
        <v>6452.9650218125198</v>
      </c>
      <c r="L33" s="18" t="s">
        <v>156</v>
      </c>
      <c r="M33" s="18" t="s">
        <v>157</v>
      </c>
    </row>
    <row r="34" spans="1:13" s="1" customFormat="1" ht="9.75" customHeight="1" x14ac:dyDescent="0.25">
      <c r="A34" s="7" t="s">
        <v>48</v>
      </c>
      <c r="B34" s="6" t="s">
        <v>5</v>
      </c>
      <c r="C34" s="6" t="s">
        <v>7</v>
      </c>
      <c r="D34" s="12">
        <v>18956.050494577641</v>
      </c>
      <c r="E34" s="12">
        <v>19062.218118467201</v>
      </c>
      <c r="F34" s="18" t="s">
        <v>156</v>
      </c>
      <c r="G34" s="12">
        <v>18755.15994056232</v>
      </c>
      <c r="H34" s="18" t="s">
        <v>156</v>
      </c>
      <c r="I34" s="12">
        <v>18673.155294399356</v>
      </c>
      <c r="J34" s="18" t="s">
        <v>156</v>
      </c>
      <c r="K34" s="12">
        <v>18822.495309592498</v>
      </c>
      <c r="L34" s="18" t="s">
        <v>156</v>
      </c>
      <c r="M34" s="18" t="s">
        <v>156</v>
      </c>
    </row>
    <row r="35" spans="1:13" s="1" customFormat="1" ht="9.75" customHeight="1" x14ac:dyDescent="0.25">
      <c r="A35" s="7" t="s">
        <v>48</v>
      </c>
      <c r="B35" s="6" t="s">
        <v>5</v>
      </c>
      <c r="C35" s="6" t="s">
        <v>8</v>
      </c>
      <c r="D35" s="12">
        <v>37550.767875153506</v>
      </c>
      <c r="E35" s="12">
        <v>37871.230118265805</v>
      </c>
      <c r="F35" s="18" t="s">
        <v>156</v>
      </c>
      <c r="G35" s="12">
        <v>38460.180441582139</v>
      </c>
      <c r="H35" s="18" t="s">
        <v>156</v>
      </c>
      <c r="I35" s="12">
        <v>38340.462999316929</v>
      </c>
      <c r="J35" s="18" t="s">
        <v>156</v>
      </c>
      <c r="K35" s="12">
        <v>37549.463555115486</v>
      </c>
      <c r="L35" s="18" t="s">
        <v>156</v>
      </c>
      <c r="M35" s="18" t="s">
        <v>156</v>
      </c>
    </row>
    <row r="36" spans="1:13" s="1" customFormat="1" ht="9.75" customHeight="1" x14ac:dyDescent="0.25">
      <c r="A36" s="7" t="s">
        <v>48</v>
      </c>
      <c r="B36" s="6" t="s">
        <v>5</v>
      </c>
      <c r="C36" s="6" t="s">
        <v>9</v>
      </c>
      <c r="D36" s="12">
        <v>14029.845945783705</v>
      </c>
      <c r="E36" s="12">
        <v>13918.362956231567</v>
      </c>
      <c r="F36" s="18" t="s">
        <v>156</v>
      </c>
      <c r="G36" s="12">
        <v>14015.974452688395</v>
      </c>
      <c r="H36" s="18" t="s">
        <v>156</v>
      </c>
      <c r="I36" s="12">
        <v>13815.660795187065</v>
      </c>
      <c r="J36" s="18" t="s">
        <v>156</v>
      </c>
      <c r="K36" s="12">
        <v>13752.263165427954</v>
      </c>
      <c r="L36" s="18" t="s">
        <v>156</v>
      </c>
      <c r="M36" s="18" t="s">
        <v>158</v>
      </c>
    </row>
    <row r="37" spans="1:13" s="1" customFormat="1" ht="9.75" customHeight="1" x14ac:dyDescent="0.25">
      <c r="A37" s="7" t="s">
        <v>48</v>
      </c>
      <c r="B37" s="6" t="s">
        <v>5</v>
      </c>
      <c r="C37" s="6" t="s">
        <v>10</v>
      </c>
      <c r="D37" s="12">
        <v>7222.091628073882</v>
      </c>
      <c r="E37" s="12">
        <v>7192.3754129234121</v>
      </c>
      <c r="F37" s="18" t="s">
        <v>156</v>
      </c>
      <c r="G37" s="12">
        <v>7101.6306932174357</v>
      </c>
      <c r="H37" s="18" t="s">
        <v>156</v>
      </c>
      <c r="I37" s="12">
        <v>7194.3656129092415</v>
      </c>
      <c r="J37" s="18" t="s">
        <v>156</v>
      </c>
      <c r="K37" s="12">
        <v>7155.7748081026066</v>
      </c>
      <c r="L37" s="18" t="s">
        <v>156</v>
      </c>
      <c r="M37" s="18" t="s">
        <v>156</v>
      </c>
    </row>
    <row r="38" spans="1:13" s="1" customFormat="1" ht="9.75" customHeight="1" x14ac:dyDescent="0.25">
      <c r="A38" s="7" t="s">
        <v>47</v>
      </c>
      <c r="B38" s="6" t="s">
        <v>3</v>
      </c>
      <c r="C38" s="6" t="s">
        <v>4</v>
      </c>
      <c r="D38" s="13">
        <v>0.50709213829345012</v>
      </c>
      <c r="E38" s="13">
        <v>0.51013386233865221</v>
      </c>
      <c r="F38" s="18" t="s">
        <v>106</v>
      </c>
      <c r="G38" s="13">
        <v>0.49192986583477322</v>
      </c>
      <c r="H38" s="18" t="s">
        <v>106</v>
      </c>
      <c r="I38" s="13">
        <v>0.48757193263390686</v>
      </c>
      <c r="J38" s="18" t="s">
        <v>106</v>
      </c>
      <c r="K38" s="13">
        <v>0.49426218700579982</v>
      </c>
      <c r="L38" s="18" t="s">
        <v>106</v>
      </c>
      <c r="M38" s="18" t="s">
        <v>106</v>
      </c>
    </row>
    <row r="39" spans="1:13" s="1" customFormat="1" ht="9.75" customHeight="1" x14ac:dyDescent="0.25">
      <c r="A39" s="7" t="s">
        <v>47</v>
      </c>
      <c r="B39" s="6" t="s">
        <v>5</v>
      </c>
      <c r="C39" s="6" t="s">
        <v>6</v>
      </c>
      <c r="D39" s="13">
        <v>2.0408636125202313</v>
      </c>
      <c r="E39" s="13">
        <v>1.6355578487018123</v>
      </c>
      <c r="F39" s="18" t="s">
        <v>106</v>
      </c>
      <c r="G39" s="13">
        <v>1.6920984061944131</v>
      </c>
      <c r="H39" s="18" t="s">
        <v>106</v>
      </c>
      <c r="I39" s="13">
        <v>1.7673718948459451</v>
      </c>
      <c r="J39" s="18" t="s">
        <v>106</v>
      </c>
      <c r="K39" s="13">
        <v>1.6364411493517077</v>
      </c>
      <c r="L39" s="18" t="s">
        <v>106</v>
      </c>
      <c r="M39" s="18" t="s">
        <v>106</v>
      </c>
    </row>
    <row r="40" spans="1:13" s="1" customFormat="1" ht="9.75" customHeight="1" x14ac:dyDescent="0.25">
      <c r="A40" s="7" t="s">
        <v>47</v>
      </c>
      <c r="B40" s="6" t="s">
        <v>5</v>
      </c>
      <c r="C40" s="6" t="s">
        <v>7</v>
      </c>
      <c r="D40" s="13">
        <v>1.1222944085830036</v>
      </c>
      <c r="E40" s="13">
        <v>1.1379901845545266</v>
      </c>
      <c r="F40" s="18" t="s">
        <v>106</v>
      </c>
      <c r="G40" s="13">
        <v>1.0958100441258594</v>
      </c>
      <c r="H40" s="18" t="s">
        <v>106</v>
      </c>
      <c r="I40" s="13">
        <v>1.0642983042024585</v>
      </c>
      <c r="J40" s="18" t="s">
        <v>106</v>
      </c>
      <c r="K40" s="13">
        <v>1.0479975204999257</v>
      </c>
      <c r="L40" s="18" t="s">
        <v>106</v>
      </c>
      <c r="M40" s="18" t="s">
        <v>106</v>
      </c>
    </row>
    <row r="41" spans="1:13" s="1" customFormat="1" ht="9.75" customHeight="1" x14ac:dyDescent="0.25">
      <c r="A41" s="7" t="s">
        <v>47</v>
      </c>
      <c r="B41" s="6" t="s">
        <v>5</v>
      </c>
      <c r="C41" s="6" t="s">
        <v>8</v>
      </c>
      <c r="D41" s="13">
        <v>0.82249073595493694</v>
      </c>
      <c r="E41" s="13">
        <v>0.8570038487384426</v>
      </c>
      <c r="F41" s="18" t="s">
        <v>106</v>
      </c>
      <c r="G41" s="13">
        <v>0.81183005174290912</v>
      </c>
      <c r="H41" s="18" t="s">
        <v>106</v>
      </c>
      <c r="I41" s="13">
        <v>0.80887878818982129</v>
      </c>
      <c r="J41" s="18" t="s">
        <v>106</v>
      </c>
      <c r="K41" s="13">
        <v>0.84102496794970816</v>
      </c>
      <c r="L41" s="18" t="s">
        <v>106</v>
      </c>
      <c r="M41" s="18" t="s">
        <v>106</v>
      </c>
    </row>
    <row r="42" spans="1:13" s="1" customFormat="1" ht="9.75" customHeight="1" x14ac:dyDescent="0.25">
      <c r="A42" s="7" t="s">
        <v>47</v>
      </c>
      <c r="B42" s="6" t="s">
        <v>5</v>
      </c>
      <c r="C42" s="6" t="s">
        <v>9</v>
      </c>
      <c r="D42" s="13">
        <v>0.9380951941936444</v>
      </c>
      <c r="E42" s="13">
        <v>0.90192918983209913</v>
      </c>
      <c r="F42" s="18" t="s">
        <v>106</v>
      </c>
      <c r="G42" s="13">
        <v>0.88155349570710961</v>
      </c>
      <c r="H42" s="18" t="s">
        <v>106</v>
      </c>
      <c r="I42" s="13">
        <v>0.86660188974118679</v>
      </c>
      <c r="J42" s="18" t="s">
        <v>106</v>
      </c>
      <c r="K42" s="13">
        <v>0.89540919130646579</v>
      </c>
      <c r="L42" s="18" t="s">
        <v>106</v>
      </c>
      <c r="M42" s="18" t="s">
        <v>106</v>
      </c>
    </row>
    <row r="43" spans="1:13" s="1" customFormat="1" ht="9.75" customHeight="1" x14ac:dyDescent="0.25">
      <c r="A43" s="7" t="s">
        <v>47</v>
      </c>
      <c r="B43" s="6" t="s">
        <v>5</v>
      </c>
      <c r="C43" s="6" t="s">
        <v>10</v>
      </c>
      <c r="D43" s="13">
        <v>1.1823834205994745</v>
      </c>
      <c r="E43" s="13">
        <v>1.1176179279652299</v>
      </c>
      <c r="F43" s="18" t="s">
        <v>106</v>
      </c>
      <c r="G43" s="13">
        <v>1.1816376668867317</v>
      </c>
      <c r="H43" s="18" t="s">
        <v>106</v>
      </c>
      <c r="I43" s="13">
        <v>1.1318851885010308</v>
      </c>
      <c r="J43" s="18" t="s">
        <v>106</v>
      </c>
      <c r="K43" s="13">
        <v>1.1114034500961305</v>
      </c>
      <c r="L43" s="18" t="s">
        <v>106</v>
      </c>
      <c r="M43" s="18" t="s">
        <v>106</v>
      </c>
    </row>
    <row r="44" spans="1:13" s="1" customFormat="1" ht="9.75" customHeight="1" x14ac:dyDescent="0.25">
      <c r="A44" s="7" t="s">
        <v>49</v>
      </c>
      <c r="B44" s="6" t="s">
        <v>3</v>
      </c>
      <c r="C44" s="6" t="s">
        <v>4</v>
      </c>
      <c r="D44" s="12">
        <v>9816.6308712533828</v>
      </c>
      <c r="E44" s="12">
        <v>9774.4642617542922</v>
      </c>
      <c r="F44" s="18" t="s">
        <v>156</v>
      </c>
      <c r="G44" s="12">
        <v>10037.171404719124</v>
      </c>
      <c r="H44" s="18" t="s">
        <v>156</v>
      </c>
      <c r="I44" s="12">
        <v>10875.457646766237</v>
      </c>
      <c r="J44" s="18" t="s">
        <v>157</v>
      </c>
      <c r="K44" s="12">
        <v>11228.116652494906</v>
      </c>
      <c r="L44" s="18" t="s">
        <v>156</v>
      </c>
      <c r="M44" s="18" t="s">
        <v>157</v>
      </c>
    </row>
    <row r="45" spans="1:13" s="1" customFormat="1" ht="9.75" customHeight="1" x14ac:dyDescent="0.25">
      <c r="A45" s="7" t="s">
        <v>49</v>
      </c>
      <c r="B45" s="6" t="s">
        <v>5</v>
      </c>
      <c r="C45" s="6" t="s">
        <v>6</v>
      </c>
      <c r="D45" s="12">
        <v>889.4075479758568</v>
      </c>
      <c r="E45" s="12">
        <v>659.52544879706386</v>
      </c>
      <c r="F45" s="18" t="s">
        <v>158</v>
      </c>
      <c r="G45" s="12">
        <v>670.0500743775782</v>
      </c>
      <c r="H45" s="18" t="s">
        <v>156</v>
      </c>
      <c r="I45" s="12">
        <v>932.36899011685421</v>
      </c>
      <c r="J45" s="18" t="s">
        <v>157</v>
      </c>
      <c r="K45" s="12">
        <v>821.64875865692863</v>
      </c>
      <c r="L45" s="18" t="s">
        <v>156</v>
      </c>
      <c r="M45" s="18" t="s">
        <v>156</v>
      </c>
    </row>
    <row r="46" spans="1:13" s="1" customFormat="1" ht="9.75" customHeight="1" x14ac:dyDescent="0.25">
      <c r="A46" s="7" t="s">
        <v>49</v>
      </c>
      <c r="B46" s="6" t="s">
        <v>5</v>
      </c>
      <c r="C46" s="6" t="s">
        <v>7</v>
      </c>
      <c r="D46" s="12">
        <v>2308.2697769894912</v>
      </c>
      <c r="E46" s="12">
        <v>2361.6377216549035</v>
      </c>
      <c r="F46" s="18" t="s">
        <v>156</v>
      </c>
      <c r="G46" s="12">
        <v>2386.1257278909525</v>
      </c>
      <c r="H46" s="18" t="s">
        <v>156</v>
      </c>
      <c r="I46" s="12">
        <v>2485.3180126277962</v>
      </c>
      <c r="J46" s="18" t="s">
        <v>156</v>
      </c>
      <c r="K46" s="12">
        <v>2608.3312835779166</v>
      </c>
      <c r="L46" s="18" t="s">
        <v>156</v>
      </c>
      <c r="M46" s="18" t="s">
        <v>157</v>
      </c>
    </row>
    <row r="47" spans="1:13" s="1" customFormat="1" ht="9.75" customHeight="1" x14ac:dyDescent="0.25">
      <c r="A47" s="7" t="s">
        <v>49</v>
      </c>
      <c r="B47" s="6" t="s">
        <v>5</v>
      </c>
      <c r="C47" s="6" t="s">
        <v>8</v>
      </c>
      <c r="D47" s="12">
        <v>4514.1732832695998</v>
      </c>
      <c r="E47" s="12">
        <v>4374.2852877567284</v>
      </c>
      <c r="F47" s="18" t="s">
        <v>156</v>
      </c>
      <c r="G47" s="12">
        <v>4647.2621494346486</v>
      </c>
      <c r="H47" s="18" t="s">
        <v>156</v>
      </c>
      <c r="I47" s="12">
        <v>5157.2713424770091</v>
      </c>
      <c r="J47" s="18" t="s">
        <v>156</v>
      </c>
      <c r="K47" s="12">
        <v>5324.2906581780226</v>
      </c>
      <c r="L47" s="18" t="s">
        <v>156</v>
      </c>
      <c r="M47" s="18" t="s">
        <v>157</v>
      </c>
    </row>
    <row r="48" spans="1:13" s="1" customFormat="1" ht="9.75" customHeight="1" x14ac:dyDescent="0.25">
      <c r="A48" s="7" t="s">
        <v>49</v>
      </c>
      <c r="B48" s="6" t="s">
        <v>5</v>
      </c>
      <c r="C48" s="6" t="s">
        <v>9</v>
      </c>
      <c r="D48" s="12">
        <v>1285.8966939500351</v>
      </c>
      <c r="E48" s="12">
        <v>1424.5001321300977</v>
      </c>
      <c r="F48" s="18" t="s">
        <v>156</v>
      </c>
      <c r="G48" s="12">
        <v>1374.9864854578504</v>
      </c>
      <c r="H48" s="18" t="s">
        <v>156</v>
      </c>
      <c r="I48" s="12">
        <v>1351.4180033601458</v>
      </c>
      <c r="J48" s="18" t="s">
        <v>156</v>
      </c>
      <c r="K48" s="12">
        <v>1526.9599269040432</v>
      </c>
      <c r="L48" s="18" t="s">
        <v>156</v>
      </c>
      <c r="M48" s="18" t="s">
        <v>157</v>
      </c>
    </row>
    <row r="49" spans="1:13" s="1" customFormat="1" ht="9.75" customHeight="1" x14ac:dyDescent="0.25">
      <c r="A49" s="7" t="s">
        <v>49</v>
      </c>
      <c r="B49" s="6" t="s">
        <v>5</v>
      </c>
      <c r="C49" s="6" t="s">
        <v>10</v>
      </c>
      <c r="D49" s="12">
        <v>818.88356906839977</v>
      </c>
      <c r="E49" s="12">
        <v>954.51567141550834</v>
      </c>
      <c r="F49" s="18" t="s">
        <v>156</v>
      </c>
      <c r="G49" s="12">
        <v>958.74696755809452</v>
      </c>
      <c r="H49" s="18" t="s">
        <v>156</v>
      </c>
      <c r="I49" s="12">
        <v>949.08129818442751</v>
      </c>
      <c r="J49" s="18" t="s">
        <v>156</v>
      </c>
      <c r="K49" s="12">
        <v>946.88602517800371</v>
      </c>
      <c r="L49" s="18" t="s">
        <v>156</v>
      </c>
      <c r="M49" s="18" t="s">
        <v>157</v>
      </c>
    </row>
    <row r="50" spans="1:13" s="1" customFormat="1" ht="9.75" customHeight="1" x14ac:dyDescent="0.25">
      <c r="A50" s="7" t="s">
        <v>50</v>
      </c>
      <c r="B50" s="6" t="s">
        <v>3</v>
      </c>
      <c r="C50" s="6" t="s">
        <v>4</v>
      </c>
      <c r="D50" s="13">
        <v>2.7678143573095055</v>
      </c>
      <c r="E50" s="13">
        <v>2.9738603660975933</v>
      </c>
      <c r="F50" s="18" t="s">
        <v>106</v>
      </c>
      <c r="G50" s="13">
        <v>2.7125564734210057</v>
      </c>
      <c r="H50" s="18" t="s">
        <v>106</v>
      </c>
      <c r="I50" s="13">
        <v>2.4021156763286449</v>
      </c>
      <c r="J50" s="18" t="s">
        <v>106</v>
      </c>
      <c r="K50" s="13">
        <v>2.418258263987473</v>
      </c>
      <c r="L50" s="18" t="s">
        <v>106</v>
      </c>
      <c r="M50" s="18" t="s">
        <v>106</v>
      </c>
    </row>
    <row r="51" spans="1:13" s="1" customFormat="1" ht="9.75" customHeight="1" x14ac:dyDescent="0.25">
      <c r="A51" s="7" t="s">
        <v>50</v>
      </c>
      <c r="B51" s="6" t="s">
        <v>5</v>
      </c>
      <c r="C51" s="6" t="s">
        <v>6</v>
      </c>
      <c r="D51" s="13">
        <v>8.8772000620001812</v>
      </c>
      <c r="E51" s="13">
        <v>8.9718839756055662</v>
      </c>
      <c r="F51" s="18" t="s">
        <v>106</v>
      </c>
      <c r="G51" s="13">
        <v>8.2341433033737594</v>
      </c>
      <c r="H51" s="18" t="s">
        <v>106</v>
      </c>
      <c r="I51" s="13">
        <v>8.5731379519438917</v>
      </c>
      <c r="J51" s="18" t="s">
        <v>106</v>
      </c>
      <c r="K51" s="13">
        <v>7.0211444797366216</v>
      </c>
      <c r="L51" s="18" t="s">
        <v>106</v>
      </c>
      <c r="M51" s="18" t="s">
        <v>106</v>
      </c>
    </row>
    <row r="52" spans="1:13" s="1" customFormat="1" ht="9.75" customHeight="1" x14ac:dyDescent="0.25">
      <c r="A52" s="7" t="s">
        <v>50</v>
      </c>
      <c r="B52" s="6" t="s">
        <v>5</v>
      </c>
      <c r="C52" s="6" t="s">
        <v>7</v>
      </c>
      <c r="D52" s="13">
        <v>5.7002691636898959</v>
      </c>
      <c r="E52" s="13">
        <v>6.0901410997914223</v>
      </c>
      <c r="F52" s="18" t="s">
        <v>106</v>
      </c>
      <c r="G52" s="13">
        <v>5.4478691693249717</v>
      </c>
      <c r="H52" s="18" t="s">
        <v>106</v>
      </c>
      <c r="I52" s="13">
        <v>4.6023081274968574</v>
      </c>
      <c r="J52" s="18" t="s">
        <v>106</v>
      </c>
      <c r="K52" s="13">
        <v>4.6916259570847645</v>
      </c>
      <c r="L52" s="18" t="s">
        <v>106</v>
      </c>
      <c r="M52" s="18" t="s">
        <v>106</v>
      </c>
    </row>
    <row r="53" spans="1:13" s="1" customFormat="1" ht="9.75" customHeight="1" x14ac:dyDescent="0.25">
      <c r="A53" s="7" t="s">
        <v>50</v>
      </c>
      <c r="B53" s="6" t="s">
        <v>5</v>
      </c>
      <c r="C53" s="6" t="s">
        <v>8</v>
      </c>
      <c r="D53" s="13">
        <v>4.5056642932656796</v>
      </c>
      <c r="E53" s="13">
        <v>5.1777112963510747</v>
      </c>
      <c r="F53" s="18" t="s">
        <v>106</v>
      </c>
      <c r="G53" s="13">
        <v>4.6011210835531076</v>
      </c>
      <c r="H53" s="18" t="s">
        <v>106</v>
      </c>
      <c r="I53" s="13">
        <v>3.8711364018424712</v>
      </c>
      <c r="J53" s="18" t="s">
        <v>106</v>
      </c>
      <c r="K53" s="13">
        <v>4.055433226520905</v>
      </c>
      <c r="L53" s="18" t="s">
        <v>106</v>
      </c>
      <c r="M53" s="18" t="s">
        <v>106</v>
      </c>
    </row>
    <row r="54" spans="1:13" s="1" customFormat="1" ht="9.75" customHeight="1" x14ac:dyDescent="0.25">
      <c r="A54" s="7" t="s">
        <v>50</v>
      </c>
      <c r="B54" s="6" t="s">
        <v>5</v>
      </c>
      <c r="C54" s="6" t="s">
        <v>9</v>
      </c>
      <c r="D54" s="13">
        <v>5.8703898107487262</v>
      </c>
      <c r="E54" s="13">
        <v>5.2364689536989149</v>
      </c>
      <c r="F54" s="18" t="s">
        <v>106</v>
      </c>
      <c r="G54" s="13">
        <v>4.8882913285530165</v>
      </c>
      <c r="H54" s="18" t="s">
        <v>106</v>
      </c>
      <c r="I54" s="13">
        <v>5.4327383366514423</v>
      </c>
      <c r="J54" s="18" t="s">
        <v>106</v>
      </c>
      <c r="K54" s="13">
        <v>4.9894249179255823</v>
      </c>
      <c r="L54" s="18" t="s">
        <v>106</v>
      </c>
      <c r="M54" s="18" t="s">
        <v>106</v>
      </c>
    </row>
    <row r="55" spans="1:13" s="1" customFormat="1" ht="9.75" customHeight="1" x14ac:dyDescent="0.25">
      <c r="A55" s="7" t="s">
        <v>50</v>
      </c>
      <c r="B55" s="6" t="s">
        <v>5</v>
      </c>
      <c r="C55" s="6" t="s">
        <v>10</v>
      </c>
      <c r="D55" s="13">
        <v>6.919352292880923</v>
      </c>
      <c r="E55" s="13">
        <v>6.1497740851409581</v>
      </c>
      <c r="F55" s="18" t="s">
        <v>106</v>
      </c>
      <c r="G55" s="13">
        <v>6.5521471683162273</v>
      </c>
      <c r="H55" s="18" t="s">
        <v>106</v>
      </c>
      <c r="I55" s="13">
        <v>6.25645685368361</v>
      </c>
      <c r="J55" s="18" t="s">
        <v>106</v>
      </c>
      <c r="K55" s="13">
        <v>5.7799996205231494</v>
      </c>
      <c r="L55" s="18" t="s">
        <v>106</v>
      </c>
      <c r="M55" s="18" t="s">
        <v>106</v>
      </c>
    </row>
    <row r="56" spans="1:13" s="1" customFormat="1" ht="9.75" customHeight="1" x14ac:dyDescent="0.25">
      <c r="A56" s="7" t="s">
        <v>51</v>
      </c>
      <c r="B56" s="6" t="s">
        <v>3</v>
      </c>
      <c r="C56" s="6" t="s">
        <v>4</v>
      </c>
      <c r="D56" s="12">
        <v>93761.221532172072</v>
      </c>
      <c r="E56" s="12">
        <v>94220.686322414011</v>
      </c>
      <c r="F56" s="18" t="s">
        <v>156</v>
      </c>
      <c r="G56" s="12">
        <v>94814.644822941395</v>
      </c>
      <c r="H56" s="18" t="s">
        <v>156</v>
      </c>
      <c r="I56" s="12">
        <v>95306.792173786307</v>
      </c>
      <c r="J56" s="18" t="s">
        <v>156</v>
      </c>
      <c r="K56" s="12">
        <v>94961.07851254601</v>
      </c>
      <c r="L56" s="18" t="s">
        <v>156</v>
      </c>
      <c r="M56" s="18" t="s">
        <v>157</v>
      </c>
    </row>
    <row r="57" spans="1:13" s="1" customFormat="1" ht="9.75" customHeight="1" x14ac:dyDescent="0.25">
      <c r="A57" s="7" t="s">
        <v>51</v>
      </c>
      <c r="B57" s="6" t="s">
        <v>5</v>
      </c>
      <c r="C57" s="6" t="s">
        <v>6</v>
      </c>
      <c r="D57" s="12">
        <v>7075.2422653058411</v>
      </c>
      <c r="E57" s="12">
        <v>7061.5609035687585</v>
      </c>
      <c r="F57" s="18" t="s">
        <v>156</v>
      </c>
      <c r="G57" s="12">
        <v>7114.5779645495286</v>
      </c>
      <c r="H57" s="18" t="s">
        <v>156</v>
      </c>
      <c r="I57" s="12">
        <v>7340.0588153243616</v>
      </c>
      <c r="J57" s="18" t="s">
        <v>156</v>
      </c>
      <c r="K57" s="12">
        <v>7274.6137804694526</v>
      </c>
      <c r="L57" s="18" t="s">
        <v>156</v>
      </c>
      <c r="M57" s="18" t="s">
        <v>156</v>
      </c>
    </row>
    <row r="58" spans="1:13" s="1" customFormat="1" ht="9.75" customHeight="1" x14ac:dyDescent="0.25">
      <c r="A58" s="7" t="s">
        <v>51</v>
      </c>
      <c r="B58" s="6" t="s">
        <v>5</v>
      </c>
      <c r="C58" s="6" t="s">
        <v>7</v>
      </c>
      <c r="D58" s="12">
        <v>21264.32027156714</v>
      </c>
      <c r="E58" s="12">
        <v>21423.855840122116</v>
      </c>
      <c r="F58" s="18" t="s">
        <v>156</v>
      </c>
      <c r="G58" s="12">
        <v>21141.285668453278</v>
      </c>
      <c r="H58" s="18" t="s">
        <v>156</v>
      </c>
      <c r="I58" s="12">
        <v>21158.473307027158</v>
      </c>
      <c r="J58" s="18" t="s">
        <v>156</v>
      </c>
      <c r="K58" s="12">
        <v>21430.826593170423</v>
      </c>
      <c r="L58" s="18" t="s">
        <v>156</v>
      </c>
      <c r="M58" s="18" t="s">
        <v>156</v>
      </c>
    </row>
    <row r="59" spans="1:13" s="1" customFormat="1" ht="9.75" customHeight="1" x14ac:dyDescent="0.25">
      <c r="A59" s="7" t="s">
        <v>51</v>
      </c>
      <c r="B59" s="6" t="s">
        <v>5</v>
      </c>
      <c r="C59" s="6" t="s">
        <v>8</v>
      </c>
      <c r="D59" s="12">
        <v>42064.941158423098</v>
      </c>
      <c r="E59" s="12">
        <v>42245.51540602254</v>
      </c>
      <c r="F59" s="18" t="s">
        <v>156</v>
      </c>
      <c r="G59" s="12">
        <v>43107.442591016777</v>
      </c>
      <c r="H59" s="18" t="s">
        <v>156</v>
      </c>
      <c r="I59" s="12">
        <v>43497.734341793941</v>
      </c>
      <c r="J59" s="18" t="s">
        <v>156</v>
      </c>
      <c r="K59" s="12">
        <v>42873.754213293512</v>
      </c>
      <c r="L59" s="18" t="s">
        <v>156</v>
      </c>
      <c r="M59" s="18" t="s">
        <v>157</v>
      </c>
    </row>
    <row r="60" spans="1:13" s="1" customFormat="1" ht="9.75" customHeight="1" x14ac:dyDescent="0.25">
      <c r="A60" s="7" t="s">
        <v>51</v>
      </c>
      <c r="B60" s="6" t="s">
        <v>5</v>
      </c>
      <c r="C60" s="6" t="s">
        <v>9</v>
      </c>
      <c r="D60" s="12">
        <v>15315.74263973374</v>
      </c>
      <c r="E60" s="12">
        <v>15342.863088361668</v>
      </c>
      <c r="F60" s="18" t="s">
        <v>156</v>
      </c>
      <c r="G60" s="12">
        <v>15390.960938146243</v>
      </c>
      <c r="H60" s="18" t="s">
        <v>156</v>
      </c>
      <c r="I60" s="12">
        <v>15167.078798547211</v>
      </c>
      <c r="J60" s="18" t="s">
        <v>156</v>
      </c>
      <c r="K60" s="12">
        <v>15279.223092331991</v>
      </c>
      <c r="L60" s="18" t="s">
        <v>156</v>
      </c>
      <c r="M60" s="18" t="s">
        <v>156</v>
      </c>
    </row>
    <row r="61" spans="1:13" s="1" customFormat="1" ht="9.75" customHeight="1" x14ac:dyDescent="0.25">
      <c r="A61" s="7" t="s">
        <v>51</v>
      </c>
      <c r="B61" s="6" t="s">
        <v>5</v>
      </c>
      <c r="C61" s="6" t="s">
        <v>10</v>
      </c>
      <c r="D61" s="12">
        <v>8040.9751971422784</v>
      </c>
      <c r="E61" s="12">
        <v>8146.891084338924</v>
      </c>
      <c r="F61" s="18" t="s">
        <v>156</v>
      </c>
      <c r="G61" s="12">
        <v>8060.3776607755299</v>
      </c>
      <c r="H61" s="18" t="s">
        <v>156</v>
      </c>
      <c r="I61" s="12">
        <v>8143.4469110936698</v>
      </c>
      <c r="J61" s="18" t="s">
        <v>156</v>
      </c>
      <c r="K61" s="12">
        <v>8102.6608332806109</v>
      </c>
      <c r="L61" s="18" t="s">
        <v>156</v>
      </c>
      <c r="M61" s="18" t="s">
        <v>156</v>
      </c>
    </row>
    <row r="62" spans="1:13" s="1" customFormat="1" ht="9.75" customHeight="1" x14ac:dyDescent="0.25">
      <c r="A62" s="7" t="s">
        <v>52</v>
      </c>
      <c r="B62" s="6" t="s">
        <v>3</v>
      </c>
      <c r="C62" s="6" t="s">
        <v>4</v>
      </c>
      <c r="D62" s="13">
        <v>0.45217123892727007</v>
      </c>
      <c r="E62" s="13">
        <v>0.44987000346426753</v>
      </c>
      <c r="F62" s="18" t="s">
        <v>106</v>
      </c>
      <c r="G62" s="13">
        <v>0.45047791019388217</v>
      </c>
      <c r="H62" s="18" t="s">
        <v>106</v>
      </c>
      <c r="I62" s="13">
        <v>0.4168780920151367</v>
      </c>
      <c r="J62" s="18" t="s">
        <v>106</v>
      </c>
      <c r="K62" s="13">
        <v>0.420679651620537</v>
      </c>
      <c r="L62" s="18" t="s">
        <v>106</v>
      </c>
      <c r="M62" s="18" t="s">
        <v>106</v>
      </c>
    </row>
    <row r="63" spans="1:13" s="1" customFormat="1" ht="9.75" customHeight="1" x14ac:dyDescent="0.25">
      <c r="A63" s="7" t="s">
        <v>52</v>
      </c>
      <c r="B63" s="6" t="s">
        <v>5</v>
      </c>
      <c r="C63" s="6" t="s">
        <v>6</v>
      </c>
      <c r="D63" s="13">
        <v>1.8077686843521557</v>
      </c>
      <c r="E63" s="13">
        <v>1.5671228356490503</v>
      </c>
      <c r="F63" s="18" t="s">
        <v>106</v>
      </c>
      <c r="G63" s="13">
        <v>1.592653814417631</v>
      </c>
      <c r="H63" s="18" t="s">
        <v>106</v>
      </c>
      <c r="I63" s="13">
        <v>1.6874818537223506</v>
      </c>
      <c r="J63" s="18" t="s">
        <v>106</v>
      </c>
      <c r="K63" s="13">
        <v>1.4260442002803571</v>
      </c>
      <c r="L63" s="18" t="s">
        <v>106</v>
      </c>
      <c r="M63" s="18" t="s">
        <v>106</v>
      </c>
    </row>
    <row r="64" spans="1:13" s="1" customFormat="1" ht="9.75" customHeight="1" x14ac:dyDescent="0.25">
      <c r="A64" s="7" t="s">
        <v>52</v>
      </c>
      <c r="B64" s="6" t="s">
        <v>5</v>
      </c>
      <c r="C64" s="6" t="s">
        <v>7</v>
      </c>
      <c r="D64" s="13">
        <v>1.0372135404872593</v>
      </c>
      <c r="E64" s="13">
        <v>0.99096557154216414</v>
      </c>
      <c r="F64" s="18" t="s">
        <v>106</v>
      </c>
      <c r="G64" s="13">
        <v>1.0134158899676387</v>
      </c>
      <c r="H64" s="18" t="s">
        <v>106</v>
      </c>
      <c r="I64" s="13">
        <v>0.93576481300568937</v>
      </c>
      <c r="J64" s="18" t="s">
        <v>106</v>
      </c>
      <c r="K64" s="13">
        <v>0.92272696944053145</v>
      </c>
      <c r="L64" s="18" t="s">
        <v>106</v>
      </c>
      <c r="M64" s="18" t="s">
        <v>106</v>
      </c>
    </row>
    <row r="65" spans="1:13" s="1" customFormat="1" ht="9.75" customHeight="1" x14ac:dyDescent="0.25">
      <c r="A65" s="7" t="s">
        <v>52</v>
      </c>
      <c r="B65" s="6" t="s">
        <v>5</v>
      </c>
      <c r="C65" s="6" t="s">
        <v>8</v>
      </c>
      <c r="D65" s="13">
        <v>0.72438945093321672</v>
      </c>
      <c r="E65" s="13">
        <v>0.75574990465916658</v>
      </c>
      <c r="F65" s="18" t="s">
        <v>106</v>
      </c>
      <c r="G65" s="13">
        <v>0.7439253306537531</v>
      </c>
      <c r="H65" s="18" t="s">
        <v>106</v>
      </c>
      <c r="I65" s="13">
        <v>0.66727832063435444</v>
      </c>
      <c r="J65" s="18" t="s">
        <v>106</v>
      </c>
      <c r="K65" s="13">
        <v>0.69944840962030363</v>
      </c>
      <c r="L65" s="18" t="s">
        <v>106</v>
      </c>
      <c r="M65" s="18" t="s">
        <v>106</v>
      </c>
    </row>
    <row r="66" spans="1:13" s="1" customFormat="1" ht="9.75" customHeight="1" x14ac:dyDescent="0.25">
      <c r="A66" s="7" t="s">
        <v>52</v>
      </c>
      <c r="B66" s="6" t="s">
        <v>5</v>
      </c>
      <c r="C66" s="6" t="s">
        <v>9</v>
      </c>
      <c r="D66" s="13">
        <v>0.79655172783092054</v>
      </c>
      <c r="E66" s="13">
        <v>0.78374196983036393</v>
      </c>
      <c r="F66" s="18" t="s">
        <v>106</v>
      </c>
      <c r="G66" s="13">
        <v>0.78139554986615434</v>
      </c>
      <c r="H66" s="18" t="s">
        <v>106</v>
      </c>
      <c r="I66" s="13">
        <v>0.75117061894985737</v>
      </c>
      <c r="J66" s="18" t="s">
        <v>106</v>
      </c>
      <c r="K66" s="13">
        <v>0.75902528920231183</v>
      </c>
      <c r="L66" s="18" t="s">
        <v>106</v>
      </c>
      <c r="M66" s="18" t="s">
        <v>106</v>
      </c>
    </row>
    <row r="67" spans="1:13" s="1" customFormat="1" ht="9.75" customHeight="1" x14ac:dyDescent="0.25">
      <c r="A67" s="7" t="s">
        <v>52</v>
      </c>
      <c r="B67" s="6" t="s">
        <v>5</v>
      </c>
      <c r="C67" s="6" t="s">
        <v>10</v>
      </c>
      <c r="D67" s="13">
        <v>1.0408310151604243</v>
      </c>
      <c r="E67" s="13">
        <v>0.94713877540497593</v>
      </c>
      <c r="F67" s="18" t="s">
        <v>106</v>
      </c>
      <c r="G67" s="13">
        <v>0.99133846378383694</v>
      </c>
      <c r="H67" s="18" t="s">
        <v>106</v>
      </c>
      <c r="I67" s="13">
        <v>0.95819080472811269</v>
      </c>
      <c r="J67" s="18" t="s">
        <v>106</v>
      </c>
      <c r="K67" s="13">
        <v>0.9828497798678768</v>
      </c>
      <c r="L67" s="18" t="s">
        <v>106</v>
      </c>
      <c r="M67" s="18" t="s">
        <v>106</v>
      </c>
    </row>
    <row r="68" spans="1:13" s="1" customFormat="1" ht="9.75" customHeight="1" x14ac:dyDescent="0.25">
      <c r="A68" s="7" t="s">
        <v>53</v>
      </c>
      <c r="B68" s="6" t="s">
        <v>3</v>
      </c>
      <c r="C68" s="6" t="s">
        <v>4</v>
      </c>
      <c r="D68" s="12">
        <v>76176.00275219715</v>
      </c>
      <c r="E68" s="12">
        <v>75711.276466016134</v>
      </c>
      <c r="F68" s="18" t="s">
        <v>156</v>
      </c>
      <c r="G68" s="12">
        <v>75052.694674366081</v>
      </c>
      <c r="H68" s="18" t="s">
        <v>156</v>
      </c>
      <c r="I68" s="12">
        <v>74599.949489352744</v>
      </c>
      <c r="J68" s="18" t="s">
        <v>156</v>
      </c>
      <c r="K68" s="12">
        <v>75046.005033071502</v>
      </c>
      <c r="L68" s="18" t="s">
        <v>156</v>
      </c>
      <c r="M68" s="18" t="s">
        <v>158</v>
      </c>
    </row>
    <row r="69" spans="1:13" s="1" customFormat="1" ht="9.75" customHeight="1" x14ac:dyDescent="0.25">
      <c r="A69" s="7" t="s">
        <v>53</v>
      </c>
      <c r="B69" s="6" t="s">
        <v>5</v>
      </c>
      <c r="C69" s="6" t="s">
        <v>6</v>
      </c>
      <c r="D69" s="12">
        <v>6727.925649788127</v>
      </c>
      <c r="E69" s="12">
        <v>6690.3912242909992</v>
      </c>
      <c r="F69" s="18" t="s">
        <v>156</v>
      </c>
      <c r="G69" s="12">
        <v>6778.3631643361095</v>
      </c>
      <c r="H69" s="18" t="s">
        <v>156</v>
      </c>
      <c r="I69" s="12">
        <v>6549.3926999816194</v>
      </c>
      <c r="J69" s="18" t="s">
        <v>156</v>
      </c>
      <c r="K69" s="12">
        <v>6615.1592960780117</v>
      </c>
      <c r="L69" s="18" t="s">
        <v>156</v>
      </c>
      <c r="M69" s="18" t="s">
        <v>156</v>
      </c>
    </row>
    <row r="70" spans="1:13" s="1" customFormat="1" ht="9.75" customHeight="1" x14ac:dyDescent="0.25">
      <c r="A70" s="7" t="s">
        <v>53</v>
      </c>
      <c r="B70" s="6" t="s">
        <v>5</v>
      </c>
      <c r="C70" s="6" t="s">
        <v>7</v>
      </c>
      <c r="D70" s="12">
        <v>24246.673804887618</v>
      </c>
      <c r="E70" s="12">
        <v>23903.720056859675</v>
      </c>
      <c r="F70" s="18" t="s">
        <v>156</v>
      </c>
      <c r="G70" s="12">
        <v>24264.692178170837</v>
      </c>
      <c r="H70" s="18" t="s">
        <v>156</v>
      </c>
      <c r="I70" s="12">
        <v>24275.146594868336</v>
      </c>
      <c r="J70" s="18" t="s">
        <v>156</v>
      </c>
      <c r="K70" s="12">
        <v>23989.531809094344</v>
      </c>
      <c r="L70" s="18" t="s">
        <v>156</v>
      </c>
      <c r="M70" s="18" t="s">
        <v>156</v>
      </c>
    </row>
    <row r="71" spans="1:13" s="1" customFormat="1" ht="9.75" customHeight="1" x14ac:dyDescent="0.25">
      <c r="A71" s="7" t="s">
        <v>53</v>
      </c>
      <c r="B71" s="6" t="s">
        <v>5</v>
      </c>
      <c r="C71" s="6" t="s">
        <v>8</v>
      </c>
      <c r="D71" s="12">
        <v>30752.312620612589</v>
      </c>
      <c r="E71" s="12">
        <v>30762.447470047609</v>
      </c>
      <c r="F71" s="18" t="s">
        <v>156</v>
      </c>
      <c r="G71" s="12">
        <v>29788.081097829861</v>
      </c>
      <c r="H71" s="18" t="s">
        <v>158</v>
      </c>
      <c r="I71" s="12">
        <v>29325.429632916486</v>
      </c>
      <c r="J71" s="18" t="s">
        <v>156</v>
      </c>
      <c r="K71" s="12">
        <v>30029.689896503678</v>
      </c>
      <c r="L71" s="18" t="s">
        <v>156</v>
      </c>
      <c r="M71" s="18" t="s">
        <v>158</v>
      </c>
    </row>
    <row r="72" spans="1:13" s="1" customFormat="1" ht="9.75" customHeight="1" x14ac:dyDescent="0.25">
      <c r="A72" s="7" t="s">
        <v>53</v>
      </c>
      <c r="B72" s="6" t="s">
        <v>5</v>
      </c>
      <c r="C72" s="6" t="s">
        <v>9</v>
      </c>
      <c r="D72" s="12">
        <v>9467.2422521966873</v>
      </c>
      <c r="E72" s="12">
        <v>9457.1225114008357</v>
      </c>
      <c r="F72" s="18" t="s">
        <v>156</v>
      </c>
      <c r="G72" s="12">
        <v>9281.7937806349237</v>
      </c>
      <c r="H72" s="18" t="s">
        <v>156</v>
      </c>
      <c r="I72" s="12">
        <v>9597.1000880433603</v>
      </c>
      <c r="J72" s="18" t="s">
        <v>156</v>
      </c>
      <c r="K72" s="12">
        <v>9473.5008062261877</v>
      </c>
      <c r="L72" s="18" t="s">
        <v>156</v>
      </c>
      <c r="M72" s="18" t="s">
        <v>156</v>
      </c>
    </row>
    <row r="73" spans="1:13" s="1" customFormat="1" ht="9.75" customHeight="1" x14ac:dyDescent="0.25">
      <c r="A73" s="7" t="s">
        <v>53</v>
      </c>
      <c r="B73" s="6" t="s">
        <v>5</v>
      </c>
      <c r="C73" s="6" t="s">
        <v>10</v>
      </c>
      <c r="D73" s="12">
        <v>4981.8484247121123</v>
      </c>
      <c r="E73" s="12">
        <v>4897.5952034169804</v>
      </c>
      <c r="F73" s="18" t="s">
        <v>156</v>
      </c>
      <c r="G73" s="12">
        <v>4939.7644533942976</v>
      </c>
      <c r="H73" s="18" t="s">
        <v>156</v>
      </c>
      <c r="I73" s="12">
        <v>4852.8804735429503</v>
      </c>
      <c r="J73" s="18" t="s">
        <v>156</v>
      </c>
      <c r="K73" s="12">
        <v>4938.12322516934</v>
      </c>
      <c r="L73" s="18" t="s">
        <v>156</v>
      </c>
      <c r="M73" s="18" t="s">
        <v>156</v>
      </c>
    </row>
    <row r="74" spans="1:13" s="1" customFormat="1" ht="9.75" customHeight="1" x14ac:dyDescent="0.25">
      <c r="A74" s="7" t="s">
        <v>54</v>
      </c>
      <c r="B74" s="6" t="s">
        <v>3</v>
      </c>
      <c r="C74" s="6" t="s">
        <v>4</v>
      </c>
      <c r="D74" s="13">
        <v>0.58464767206406443</v>
      </c>
      <c r="E74" s="13">
        <v>0.57930506614909438</v>
      </c>
      <c r="F74" s="18" t="s">
        <v>106</v>
      </c>
      <c r="G74" s="13">
        <v>0.58556598035852925</v>
      </c>
      <c r="H74" s="18" t="s">
        <v>106</v>
      </c>
      <c r="I74" s="13">
        <v>0.5596776983453956</v>
      </c>
      <c r="J74" s="18" t="s">
        <v>106</v>
      </c>
      <c r="K74" s="13">
        <v>0.5584054490298298</v>
      </c>
      <c r="L74" s="18" t="s">
        <v>106</v>
      </c>
      <c r="M74" s="18" t="s">
        <v>106</v>
      </c>
    </row>
    <row r="75" spans="1:13" s="1" customFormat="1" ht="9.75" customHeight="1" x14ac:dyDescent="0.25">
      <c r="A75" s="7" t="s">
        <v>54</v>
      </c>
      <c r="B75" s="6" t="s">
        <v>5</v>
      </c>
      <c r="C75" s="6" t="s">
        <v>6</v>
      </c>
      <c r="D75" s="13">
        <v>2.0560491300818491</v>
      </c>
      <c r="E75" s="13">
        <v>1.7334922832460742</v>
      </c>
      <c r="F75" s="18" t="s">
        <v>106</v>
      </c>
      <c r="G75" s="13">
        <v>1.7975508013435086</v>
      </c>
      <c r="H75" s="18" t="s">
        <v>106</v>
      </c>
      <c r="I75" s="13">
        <v>1.9811621480581156</v>
      </c>
      <c r="J75" s="18" t="s">
        <v>106</v>
      </c>
      <c r="K75" s="13">
        <v>1.6892673781971659</v>
      </c>
      <c r="L75" s="18" t="s">
        <v>106</v>
      </c>
      <c r="M75" s="18" t="s">
        <v>106</v>
      </c>
    </row>
    <row r="76" spans="1:13" s="1" customFormat="1" ht="9.75" customHeight="1" x14ac:dyDescent="0.25">
      <c r="A76" s="7" t="s">
        <v>54</v>
      </c>
      <c r="B76" s="6" t="s">
        <v>5</v>
      </c>
      <c r="C76" s="6" t="s">
        <v>7</v>
      </c>
      <c r="D76" s="13">
        <v>0.93964526551075234</v>
      </c>
      <c r="E76" s="13">
        <v>0.93937597197585576</v>
      </c>
      <c r="F76" s="18" t="s">
        <v>106</v>
      </c>
      <c r="G76" s="13">
        <v>0.91507673102463827</v>
      </c>
      <c r="H76" s="18" t="s">
        <v>106</v>
      </c>
      <c r="I76" s="13">
        <v>0.85833407073622781</v>
      </c>
      <c r="J76" s="18" t="s">
        <v>106</v>
      </c>
      <c r="K76" s="13">
        <v>0.85912079787166151</v>
      </c>
      <c r="L76" s="18" t="s">
        <v>106</v>
      </c>
      <c r="M76" s="18" t="s">
        <v>106</v>
      </c>
    </row>
    <row r="77" spans="1:13" s="1" customFormat="1" ht="9.75" customHeight="1" x14ac:dyDescent="0.25">
      <c r="A77" s="7" t="s">
        <v>54</v>
      </c>
      <c r="B77" s="6" t="s">
        <v>5</v>
      </c>
      <c r="C77" s="6" t="s">
        <v>8</v>
      </c>
      <c r="D77" s="13">
        <v>1.0488629066895545</v>
      </c>
      <c r="E77" s="13">
        <v>1.0621034213551677</v>
      </c>
      <c r="F77" s="18" t="s">
        <v>106</v>
      </c>
      <c r="G77" s="13">
        <v>1.0963178392318764</v>
      </c>
      <c r="H77" s="18" t="s">
        <v>106</v>
      </c>
      <c r="I77" s="13">
        <v>1.0421682175151439</v>
      </c>
      <c r="J77" s="18" t="s">
        <v>106</v>
      </c>
      <c r="K77" s="13">
        <v>1.0508374885040181</v>
      </c>
      <c r="L77" s="18" t="s">
        <v>106</v>
      </c>
      <c r="M77" s="18" t="s">
        <v>106</v>
      </c>
    </row>
    <row r="78" spans="1:13" s="1" customFormat="1" ht="9.75" customHeight="1" x14ac:dyDescent="0.25">
      <c r="A78" s="7" t="s">
        <v>54</v>
      </c>
      <c r="B78" s="6" t="s">
        <v>5</v>
      </c>
      <c r="C78" s="6" t="s">
        <v>9</v>
      </c>
      <c r="D78" s="13">
        <v>1.3206682662008977</v>
      </c>
      <c r="E78" s="13">
        <v>1.2912894535765864</v>
      </c>
      <c r="F78" s="18" t="s">
        <v>106</v>
      </c>
      <c r="G78" s="13">
        <v>1.3170365055663917</v>
      </c>
      <c r="H78" s="18" t="s">
        <v>106</v>
      </c>
      <c r="I78" s="13">
        <v>1.230071339203834</v>
      </c>
      <c r="J78" s="18" t="s">
        <v>106</v>
      </c>
      <c r="K78" s="13">
        <v>1.273751754571337</v>
      </c>
      <c r="L78" s="18" t="s">
        <v>106</v>
      </c>
      <c r="M78" s="18" t="s">
        <v>106</v>
      </c>
    </row>
    <row r="79" spans="1:13" s="1" customFormat="1" ht="9.75" customHeight="1" x14ac:dyDescent="0.25">
      <c r="A79" s="7" t="s">
        <v>54</v>
      </c>
      <c r="B79" s="6" t="s">
        <v>5</v>
      </c>
      <c r="C79" s="6" t="s">
        <v>10</v>
      </c>
      <c r="D79" s="13">
        <v>1.7536927356544687</v>
      </c>
      <c r="E79" s="13">
        <v>1.6877924607930552</v>
      </c>
      <c r="F79" s="18" t="s">
        <v>106</v>
      </c>
      <c r="G79" s="13">
        <v>1.7419394442784533</v>
      </c>
      <c r="H79" s="18" t="s">
        <v>106</v>
      </c>
      <c r="I79" s="13">
        <v>1.6906866800592242</v>
      </c>
      <c r="J79" s="18" t="s">
        <v>106</v>
      </c>
      <c r="K79" s="13">
        <v>1.6334840397828752</v>
      </c>
      <c r="L79" s="18" t="s">
        <v>106</v>
      </c>
      <c r="M79" s="18" t="s">
        <v>106</v>
      </c>
    </row>
    <row r="80" spans="1:13" s="1" customFormat="1" ht="9.75" customHeight="1" x14ac:dyDescent="0.25">
      <c r="A80" s="7" t="s">
        <v>55</v>
      </c>
      <c r="B80" s="6" t="s">
        <v>3</v>
      </c>
      <c r="C80" s="6" t="s">
        <v>4</v>
      </c>
      <c r="D80" s="13">
        <v>55.174033780423578</v>
      </c>
      <c r="E80" s="13">
        <v>55.446123717008589</v>
      </c>
      <c r="F80" s="18" t="s">
        <v>156</v>
      </c>
      <c r="G80" s="13">
        <v>55.816877513669695</v>
      </c>
      <c r="H80" s="18" t="s">
        <v>156</v>
      </c>
      <c r="I80" s="13">
        <v>56.093590660895437</v>
      </c>
      <c r="J80" s="18" t="s">
        <v>156</v>
      </c>
      <c r="K80" s="13">
        <v>55.857130498368541</v>
      </c>
      <c r="L80" s="18" t="s">
        <v>156</v>
      </c>
      <c r="M80" s="18" t="s">
        <v>157</v>
      </c>
    </row>
    <row r="81" spans="1:13" s="1" customFormat="1" ht="9.75" customHeight="1" x14ac:dyDescent="0.25">
      <c r="A81" s="7" t="s">
        <v>55</v>
      </c>
      <c r="B81" s="6" t="s">
        <v>5</v>
      </c>
      <c r="C81" s="6" t="s">
        <v>6</v>
      </c>
      <c r="D81" s="13">
        <v>51.258104725140377</v>
      </c>
      <c r="E81" s="13">
        <v>51.349516329851859</v>
      </c>
      <c r="F81" s="18" t="s">
        <v>156</v>
      </c>
      <c r="G81" s="13">
        <v>51.210020243713466</v>
      </c>
      <c r="H81" s="18" t="s">
        <v>156</v>
      </c>
      <c r="I81" s="13">
        <v>52.846282714876999</v>
      </c>
      <c r="J81" s="18" t="s">
        <v>156</v>
      </c>
      <c r="K81" s="13">
        <v>52.373885018700946</v>
      </c>
      <c r="L81" s="18" t="s">
        <v>156</v>
      </c>
      <c r="M81" s="18" t="s">
        <v>156</v>
      </c>
    </row>
    <row r="82" spans="1:13" s="1" customFormat="1" ht="9.75" customHeight="1" x14ac:dyDescent="0.25">
      <c r="A82" s="7" t="s">
        <v>55</v>
      </c>
      <c r="B82" s="6" t="s">
        <v>5</v>
      </c>
      <c r="C82" s="6" t="s">
        <v>7</v>
      </c>
      <c r="D82" s="13">
        <v>46.723480124043888</v>
      </c>
      <c r="E82" s="13">
        <v>47.264508229633009</v>
      </c>
      <c r="F82" s="18" t="s">
        <v>156</v>
      </c>
      <c r="G82" s="13">
        <v>46.5605778601795</v>
      </c>
      <c r="H82" s="18" t="s">
        <v>156</v>
      </c>
      <c r="I82" s="13">
        <v>46.570080378174787</v>
      </c>
      <c r="J82" s="18" t="s">
        <v>156</v>
      </c>
      <c r="K82" s="13">
        <v>47.18330578409045</v>
      </c>
      <c r="L82" s="18" t="s">
        <v>156</v>
      </c>
      <c r="M82" s="18" t="s">
        <v>156</v>
      </c>
    </row>
    <row r="83" spans="1:13" s="1" customFormat="1" ht="9.75" customHeight="1" x14ac:dyDescent="0.25">
      <c r="A83" s="7" t="s">
        <v>55</v>
      </c>
      <c r="B83" s="6" t="s">
        <v>5</v>
      </c>
      <c r="C83" s="6" t="s">
        <v>8</v>
      </c>
      <c r="D83" s="13">
        <v>57.767821464497089</v>
      </c>
      <c r="E83" s="13">
        <v>57.864257187580492</v>
      </c>
      <c r="F83" s="18" t="s">
        <v>156</v>
      </c>
      <c r="G83" s="13">
        <v>59.135925513094882</v>
      </c>
      <c r="H83" s="18" t="s">
        <v>157</v>
      </c>
      <c r="I83" s="13">
        <v>59.730629606946998</v>
      </c>
      <c r="J83" s="18" t="s">
        <v>156</v>
      </c>
      <c r="K83" s="13">
        <v>58.808955786400055</v>
      </c>
      <c r="L83" s="18" t="s">
        <v>156</v>
      </c>
      <c r="M83" s="18" t="s">
        <v>157</v>
      </c>
    </row>
    <row r="84" spans="1:13" s="1" customFormat="1" ht="9.75" customHeight="1" x14ac:dyDescent="0.25">
      <c r="A84" s="7" t="s">
        <v>55</v>
      </c>
      <c r="B84" s="6" t="s">
        <v>5</v>
      </c>
      <c r="C84" s="6" t="s">
        <v>9</v>
      </c>
      <c r="D84" s="13">
        <v>61.799426931502062</v>
      </c>
      <c r="E84" s="13">
        <v>61.866419343842658</v>
      </c>
      <c r="F84" s="18" t="s">
        <v>156</v>
      </c>
      <c r="G84" s="13">
        <v>62.380391300329656</v>
      </c>
      <c r="H84" s="18" t="s">
        <v>156</v>
      </c>
      <c r="I84" s="13">
        <v>61.24603956386354</v>
      </c>
      <c r="J84" s="18" t="s">
        <v>156</v>
      </c>
      <c r="K84" s="13">
        <v>61.727441209902544</v>
      </c>
      <c r="L84" s="18" t="s">
        <v>156</v>
      </c>
      <c r="M84" s="18" t="s">
        <v>156</v>
      </c>
    </row>
    <row r="85" spans="1:13" s="1" customFormat="1" ht="9.75" customHeight="1" x14ac:dyDescent="0.25">
      <c r="A85" s="7" t="s">
        <v>55</v>
      </c>
      <c r="B85" s="6" t="s">
        <v>5</v>
      </c>
      <c r="C85" s="6" t="s">
        <v>10</v>
      </c>
      <c r="D85" s="13">
        <v>61.745251495599078</v>
      </c>
      <c r="E85" s="13">
        <v>62.454671687500102</v>
      </c>
      <c r="F85" s="18" t="s">
        <v>156</v>
      </c>
      <c r="G85" s="13">
        <v>62.002227283268887</v>
      </c>
      <c r="H85" s="18" t="s">
        <v>156</v>
      </c>
      <c r="I85" s="13">
        <v>62.659601209494781</v>
      </c>
      <c r="J85" s="18" t="s">
        <v>156</v>
      </c>
      <c r="K85" s="13">
        <v>62.133233684138688</v>
      </c>
      <c r="L85" s="18" t="s">
        <v>156</v>
      </c>
      <c r="M85" s="18" t="s">
        <v>156</v>
      </c>
    </row>
    <row r="86" spans="1:13" s="1" customFormat="1" ht="9.75" customHeight="1" x14ac:dyDescent="0.25">
      <c r="A86" s="7" t="s">
        <v>56</v>
      </c>
      <c r="B86" s="6" t="s">
        <v>3</v>
      </c>
      <c r="C86" s="6" t="s">
        <v>4</v>
      </c>
      <c r="D86" s="13">
        <v>0.45410800400388751</v>
      </c>
      <c r="E86" s="13">
        <v>0.44890687765755849</v>
      </c>
      <c r="F86" s="18" t="s">
        <v>106</v>
      </c>
      <c r="G86" s="13">
        <v>0.44620829608761531</v>
      </c>
      <c r="H86" s="18" t="s">
        <v>106</v>
      </c>
      <c r="I86" s="13">
        <v>0.42032905974904339</v>
      </c>
      <c r="J86" s="18" t="s">
        <v>106</v>
      </c>
      <c r="K86" s="13">
        <v>0.42221419688882911</v>
      </c>
      <c r="L86" s="18" t="s">
        <v>106</v>
      </c>
      <c r="M86" s="18" t="s">
        <v>106</v>
      </c>
    </row>
    <row r="87" spans="1:13" s="1" customFormat="1" ht="9.75" customHeight="1" x14ac:dyDescent="0.25">
      <c r="A87" s="7" t="s">
        <v>56</v>
      </c>
      <c r="B87" s="6" t="s">
        <v>5</v>
      </c>
      <c r="C87" s="6" t="s">
        <v>6</v>
      </c>
      <c r="D87" s="13">
        <v>1.8486094381894673</v>
      </c>
      <c r="E87" s="13">
        <v>1.555486566703477</v>
      </c>
      <c r="F87" s="18" t="s">
        <v>106</v>
      </c>
      <c r="G87" s="13">
        <v>1.6081718013526667</v>
      </c>
      <c r="H87" s="18" t="s">
        <v>106</v>
      </c>
      <c r="I87" s="13">
        <v>1.7108435434440621</v>
      </c>
      <c r="J87" s="18" t="s">
        <v>106</v>
      </c>
      <c r="K87" s="13">
        <v>1.449793567858604</v>
      </c>
      <c r="L87" s="18" t="s">
        <v>106</v>
      </c>
      <c r="M87" s="18" t="s">
        <v>106</v>
      </c>
    </row>
    <row r="88" spans="1:13" s="1" customFormat="1" ht="9.75" customHeight="1" x14ac:dyDescent="0.25">
      <c r="A88" s="7" t="s">
        <v>56</v>
      </c>
      <c r="B88" s="6" t="s">
        <v>5</v>
      </c>
      <c r="C88" s="6" t="s">
        <v>7</v>
      </c>
      <c r="D88" s="13">
        <v>1.0318891576191844</v>
      </c>
      <c r="E88" s="13">
        <v>0.99190152444442947</v>
      </c>
      <c r="F88" s="18" t="s">
        <v>106</v>
      </c>
      <c r="G88" s="13">
        <v>1.0151635974206343</v>
      </c>
      <c r="H88" s="18" t="s">
        <v>106</v>
      </c>
      <c r="I88" s="13">
        <v>0.94051193925655863</v>
      </c>
      <c r="J88" s="18" t="s">
        <v>106</v>
      </c>
      <c r="K88" s="13">
        <v>0.91835760576360037</v>
      </c>
      <c r="L88" s="18" t="s">
        <v>106</v>
      </c>
      <c r="M88" s="18" t="s">
        <v>106</v>
      </c>
    </row>
    <row r="89" spans="1:13" s="1" customFormat="1" ht="9.75" customHeight="1" x14ac:dyDescent="0.25">
      <c r="A89" s="7" t="s">
        <v>56</v>
      </c>
      <c r="B89" s="6" t="s">
        <v>5</v>
      </c>
      <c r="C89" s="6" t="s">
        <v>8</v>
      </c>
      <c r="D89" s="13">
        <v>0.73081943170373398</v>
      </c>
      <c r="E89" s="13">
        <v>0.75434934300865275</v>
      </c>
      <c r="F89" s="18" t="s">
        <v>106</v>
      </c>
      <c r="G89" s="13">
        <v>0.72925592722843158</v>
      </c>
      <c r="H89" s="18" t="s">
        <v>106</v>
      </c>
      <c r="I89" s="13">
        <v>0.67414923143245431</v>
      </c>
      <c r="J89" s="18" t="s">
        <v>106</v>
      </c>
      <c r="K89" s="13">
        <v>0.70491240154788681</v>
      </c>
      <c r="L89" s="18" t="s">
        <v>106</v>
      </c>
      <c r="M89" s="18" t="s">
        <v>106</v>
      </c>
    </row>
    <row r="90" spans="1:13" s="1" customFormat="1" ht="9.75" customHeight="1" x14ac:dyDescent="0.25">
      <c r="A90" s="7" t="s">
        <v>56</v>
      </c>
      <c r="B90" s="6" t="s">
        <v>5</v>
      </c>
      <c r="C90" s="6" t="s">
        <v>9</v>
      </c>
      <c r="D90" s="13">
        <v>0.78660290129116595</v>
      </c>
      <c r="E90" s="13">
        <v>0.77443007942106978</v>
      </c>
      <c r="F90" s="18" t="s">
        <v>106</v>
      </c>
      <c r="G90" s="13">
        <v>0.77344085916914795</v>
      </c>
      <c r="H90" s="18" t="s">
        <v>106</v>
      </c>
      <c r="I90" s="13">
        <v>0.75216810764745823</v>
      </c>
      <c r="J90" s="18" t="s">
        <v>106</v>
      </c>
      <c r="K90" s="13">
        <v>0.75744291460236957</v>
      </c>
      <c r="L90" s="18" t="s">
        <v>106</v>
      </c>
      <c r="M90" s="18" t="s">
        <v>106</v>
      </c>
    </row>
    <row r="91" spans="1:13" s="1" customFormat="1" ht="9.75" customHeight="1" x14ac:dyDescent="0.25">
      <c r="A91" s="7" t="s">
        <v>56</v>
      </c>
      <c r="B91" s="6" t="s">
        <v>5</v>
      </c>
      <c r="C91" s="6" t="s">
        <v>10</v>
      </c>
      <c r="D91" s="13">
        <v>1.0387175242102551</v>
      </c>
      <c r="E91" s="13">
        <v>0.95374429837278807</v>
      </c>
      <c r="F91" s="18" t="s">
        <v>106</v>
      </c>
      <c r="G91" s="13">
        <v>1.0034490002022982</v>
      </c>
      <c r="H91" s="18" t="s">
        <v>106</v>
      </c>
      <c r="I91" s="13">
        <v>0.95773301348495921</v>
      </c>
      <c r="J91" s="18" t="s">
        <v>106</v>
      </c>
      <c r="K91" s="13">
        <v>0.97811877492971311</v>
      </c>
      <c r="L91" s="18" t="s">
        <v>106</v>
      </c>
      <c r="M91" s="18" t="s">
        <v>106</v>
      </c>
    </row>
    <row r="92" spans="1:13" s="1" customFormat="1" ht="9.75" customHeight="1" x14ac:dyDescent="0.25">
      <c r="A92" s="7" t="s">
        <v>57</v>
      </c>
      <c r="B92" s="6" t="s">
        <v>3</v>
      </c>
      <c r="C92" s="6" t="s">
        <v>4</v>
      </c>
      <c r="D92" s="13">
        <v>49.39741190573266</v>
      </c>
      <c r="E92" s="13">
        <v>49.694136803326096</v>
      </c>
      <c r="F92" s="18" t="s">
        <v>156</v>
      </c>
      <c r="G92" s="13">
        <v>49.908048050382334</v>
      </c>
      <c r="H92" s="18" t="s">
        <v>156</v>
      </c>
      <c r="I92" s="13">
        <v>49.692751270821013</v>
      </c>
      <c r="J92" s="18" t="s">
        <v>156</v>
      </c>
      <c r="K92" s="13">
        <v>49.252631192619234</v>
      </c>
      <c r="L92" s="18" t="s">
        <v>156</v>
      </c>
      <c r="M92" s="18" t="s">
        <v>156</v>
      </c>
    </row>
    <row r="93" spans="1:13" s="1" customFormat="1" ht="9.75" customHeight="1" x14ac:dyDescent="0.25">
      <c r="A93" s="7" t="s">
        <v>57</v>
      </c>
      <c r="B93" s="6" t="s">
        <v>5</v>
      </c>
      <c r="C93" s="6" t="s">
        <v>6</v>
      </c>
      <c r="D93" s="13">
        <v>44.814601657969277</v>
      </c>
      <c r="E93" s="13">
        <v>46.553648494761411</v>
      </c>
      <c r="F93" s="18" t="s">
        <v>156</v>
      </c>
      <c r="G93" s="13">
        <v>46.387066859246588</v>
      </c>
      <c r="H93" s="18" t="s">
        <v>156</v>
      </c>
      <c r="I93" s="13">
        <v>46.13349791492</v>
      </c>
      <c r="J93" s="18" t="s">
        <v>156</v>
      </c>
      <c r="K93" s="13">
        <v>46.458390545690008</v>
      </c>
      <c r="L93" s="18" t="s">
        <v>156</v>
      </c>
      <c r="M93" s="18" t="s">
        <v>157</v>
      </c>
    </row>
    <row r="94" spans="1:13" s="1" customFormat="1" ht="9.75" customHeight="1" x14ac:dyDescent="0.25">
      <c r="A94" s="7" t="s">
        <v>57</v>
      </c>
      <c r="B94" s="6" t="s">
        <v>5</v>
      </c>
      <c r="C94" s="6" t="s">
        <v>7</v>
      </c>
      <c r="D94" s="13">
        <v>41.651585247144958</v>
      </c>
      <c r="E94" s="13">
        <v>42.054351553656531</v>
      </c>
      <c r="F94" s="18" t="s">
        <v>156</v>
      </c>
      <c r="G94" s="13">
        <v>41.305486259793781</v>
      </c>
      <c r="H94" s="18" t="s">
        <v>156</v>
      </c>
      <c r="I94" s="13">
        <v>41.099862469070644</v>
      </c>
      <c r="J94" s="18" t="s">
        <v>156</v>
      </c>
      <c r="K94" s="13">
        <v>41.440657827688909</v>
      </c>
      <c r="L94" s="18" t="s">
        <v>156</v>
      </c>
      <c r="M94" s="18" t="s">
        <v>156</v>
      </c>
    </row>
    <row r="95" spans="1:13" s="1" customFormat="1" ht="9.75" customHeight="1" x14ac:dyDescent="0.25">
      <c r="A95" s="7" t="s">
        <v>57</v>
      </c>
      <c r="B95" s="6" t="s">
        <v>5</v>
      </c>
      <c r="C95" s="6" t="s">
        <v>8</v>
      </c>
      <c r="D95" s="13">
        <v>51.568503241143247</v>
      </c>
      <c r="E95" s="13">
        <v>51.872739118267951</v>
      </c>
      <c r="F95" s="18" t="s">
        <v>156</v>
      </c>
      <c r="G95" s="13">
        <v>52.760688853473077</v>
      </c>
      <c r="H95" s="18" t="s">
        <v>156</v>
      </c>
      <c r="I95" s="13">
        <v>52.648719043066535</v>
      </c>
      <c r="J95" s="18" t="s">
        <v>156</v>
      </c>
      <c r="K95" s="13">
        <v>51.505747106492819</v>
      </c>
      <c r="L95" s="18" t="s">
        <v>156</v>
      </c>
      <c r="M95" s="18" t="s">
        <v>156</v>
      </c>
    </row>
    <row r="96" spans="1:13" s="1" customFormat="1" ht="9.75" customHeight="1" x14ac:dyDescent="0.25">
      <c r="A96" s="7" t="s">
        <v>57</v>
      </c>
      <c r="B96" s="6" t="s">
        <v>5</v>
      </c>
      <c r="C96" s="6" t="s">
        <v>9</v>
      </c>
      <c r="D96" s="13">
        <v>56.610799736039688</v>
      </c>
      <c r="E96" s="13">
        <v>56.12246386290181</v>
      </c>
      <c r="F96" s="18" t="s">
        <v>156</v>
      </c>
      <c r="G96" s="13">
        <v>56.807497226968678</v>
      </c>
      <c r="H96" s="18" t="s">
        <v>156</v>
      </c>
      <c r="I96" s="13">
        <v>55.788891117516648</v>
      </c>
      <c r="J96" s="18" t="s">
        <v>156</v>
      </c>
      <c r="K96" s="13">
        <v>55.558585074465299</v>
      </c>
      <c r="L96" s="18" t="s">
        <v>156</v>
      </c>
      <c r="M96" s="18" t="s">
        <v>158</v>
      </c>
    </row>
    <row r="97" spans="1:13" s="1" customFormat="1" ht="9.75" customHeight="1" x14ac:dyDescent="0.25">
      <c r="A97" s="7" t="s">
        <v>57</v>
      </c>
      <c r="B97" s="6" t="s">
        <v>5</v>
      </c>
      <c r="C97" s="6" t="s">
        <v>10</v>
      </c>
      <c r="D97" s="13">
        <v>55.457186841984459</v>
      </c>
      <c r="E97" s="13">
        <v>55.13728370947404</v>
      </c>
      <c r="F97" s="18" t="s">
        <v>156</v>
      </c>
      <c r="G97" s="13">
        <v>54.627331231070464</v>
      </c>
      <c r="H97" s="18" t="s">
        <v>156</v>
      </c>
      <c r="I97" s="13">
        <v>55.356912764554842</v>
      </c>
      <c r="J97" s="18" t="s">
        <v>156</v>
      </c>
      <c r="K97" s="13">
        <v>54.87227436655489</v>
      </c>
      <c r="L97" s="18" t="s">
        <v>156</v>
      </c>
      <c r="M97" s="18" t="s">
        <v>156</v>
      </c>
    </row>
    <row r="98" spans="1:13" s="1" customFormat="1" ht="9.75" customHeight="1" x14ac:dyDescent="0.25">
      <c r="A98" s="7" t="s">
        <v>58</v>
      </c>
      <c r="B98" s="6" t="s">
        <v>3</v>
      </c>
      <c r="C98" s="6" t="s">
        <v>4</v>
      </c>
      <c r="D98" s="13">
        <v>0.51083753108235552</v>
      </c>
      <c r="E98" s="13">
        <v>0.51546482032127139</v>
      </c>
      <c r="F98" s="18" t="s">
        <v>106</v>
      </c>
      <c r="G98" s="13">
        <v>0.49412252814730456</v>
      </c>
      <c r="H98" s="18" t="s">
        <v>106</v>
      </c>
      <c r="I98" s="13">
        <v>0.4925706395870223</v>
      </c>
      <c r="J98" s="18" t="s">
        <v>106</v>
      </c>
      <c r="K98" s="13">
        <v>0.49948785803686518</v>
      </c>
      <c r="L98" s="18" t="s">
        <v>106</v>
      </c>
      <c r="M98" s="18" t="s">
        <v>106</v>
      </c>
    </row>
    <row r="99" spans="1:13" s="1" customFormat="1" ht="9.75" customHeight="1" x14ac:dyDescent="0.25">
      <c r="A99" s="7" t="s">
        <v>58</v>
      </c>
      <c r="B99" s="6" t="s">
        <v>5</v>
      </c>
      <c r="C99" s="6" t="s">
        <v>6</v>
      </c>
      <c r="D99" s="13">
        <v>2.077711098858102</v>
      </c>
      <c r="E99" s="13">
        <v>1.638590392521172</v>
      </c>
      <c r="F99" s="18" t="s">
        <v>106</v>
      </c>
      <c r="G99" s="13">
        <v>1.7138706149695089</v>
      </c>
      <c r="H99" s="18" t="s">
        <v>106</v>
      </c>
      <c r="I99" s="13">
        <v>1.8053632853036845</v>
      </c>
      <c r="J99" s="18" t="s">
        <v>106</v>
      </c>
      <c r="K99" s="13">
        <v>1.6690147283630854</v>
      </c>
      <c r="L99" s="18" t="s">
        <v>106</v>
      </c>
      <c r="M99" s="18" t="s">
        <v>106</v>
      </c>
    </row>
    <row r="100" spans="1:13" s="1" customFormat="1" ht="9.75" customHeight="1" x14ac:dyDescent="0.25">
      <c r="A100" s="7" t="s">
        <v>58</v>
      </c>
      <c r="B100" s="6" t="s">
        <v>5</v>
      </c>
      <c r="C100" s="6" t="s">
        <v>7</v>
      </c>
      <c r="D100" s="13">
        <v>1.1196917116003779</v>
      </c>
      <c r="E100" s="13">
        <v>1.137216086758678</v>
      </c>
      <c r="F100" s="18" t="s">
        <v>106</v>
      </c>
      <c r="G100" s="13">
        <v>1.1055244552448069</v>
      </c>
      <c r="H100" s="18" t="s">
        <v>106</v>
      </c>
      <c r="I100" s="13">
        <v>1.0684259043995157</v>
      </c>
      <c r="J100" s="18" t="s">
        <v>106</v>
      </c>
      <c r="K100" s="13">
        <v>1.0459602932293688</v>
      </c>
      <c r="L100" s="18" t="s">
        <v>106</v>
      </c>
      <c r="M100" s="18" t="s">
        <v>106</v>
      </c>
    </row>
    <row r="101" spans="1:13" s="1" customFormat="1" ht="9.75" customHeight="1" x14ac:dyDescent="0.25">
      <c r="A101" s="7" t="s">
        <v>58</v>
      </c>
      <c r="B101" s="6" t="s">
        <v>5</v>
      </c>
      <c r="C101" s="6" t="s">
        <v>8</v>
      </c>
      <c r="D101" s="13">
        <v>0.83300177452607926</v>
      </c>
      <c r="E101" s="13">
        <v>0.87280765225571633</v>
      </c>
      <c r="F101" s="18" t="s">
        <v>106</v>
      </c>
      <c r="G101" s="13">
        <v>0.81317507642381748</v>
      </c>
      <c r="H101" s="18" t="s">
        <v>106</v>
      </c>
      <c r="I101" s="13">
        <v>0.81849128887298028</v>
      </c>
      <c r="J101" s="18" t="s">
        <v>106</v>
      </c>
      <c r="K101" s="13">
        <v>0.85467266070555825</v>
      </c>
      <c r="L101" s="18" t="s">
        <v>106</v>
      </c>
      <c r="M101" s="18" t="s">
        <v>106</v>
      </c>
    </row>
    <row r="102" spans="1:13" s="1" customFormat="1" ht="9.75" customHeight="1" x14ac:dyDescent="0.25">
      <c r="A102" s="7" t="s">
        <v>58</v>
      </c>
      <c r="B102" s="6" t="s">
        <v>5</v>
      </c>
      <c r="C102" s="6" t="s">
        <v>9</v>
      </c>
      <c r="D102" s="13">
        <v>0.92773356588521305</v>
      </c>
      <c r="E102" s="13">
        <v>0.90175807586434009</v>
      </c>
      <c r="F102" s="18" t="s">
        <v>106</v>
      </c>
      <c r="G102" s="13">
        <v>0.8810217229189572</v>
      </c>
      <c r="H102" s="18" t="s">
        <v>106</v>
      </c>
      <c r="I102" s="13">
        <v>0.87196669388417791</v>
      </c>
      <c r="J102" s="18" t="s">
        <v>106</v>
      </c>
      <c r="K102" s="13">
        <v>0.9004084465090606</v>
      </c>
      <c r="L102" s="18" t="s">
        <v>106</v>
      </c>
      <c r="M102" s="18" t="s">
        <v>106</v>
      </c>
    </row>
    <row r="103" spans="1:13" s="1" customFormat="1" ht="9.75" customHeight="1" x14ac:dyDescent="0.25">
      <c r="A103" s="7" t="s">
        <v>58</v>
      </c>
      <c r="B103" s="6" t="s">
        <v>5</v>
      </c>
      <c r="C103" s="6" t="s">
        <v>10</v>
      </c>
      <c r="D103" s="13">
        <v>1.1988280672514924</v>
      </c>
      <c r="E103" s="13">
        <v>1.129045040885043</v>
      </c>
      <c r="F103" s="18" t="s">
        <v>106</v>
      </c>
      <c r="G103" s="13">
        <v>1.191284575040217</v>
      </c>
      <c r="H103" s="18" t="s">
        <v>106</v>
      </c>
      <c r="I103" s="13">
        <v>1.1473192248664787</v>
      </c>
      <c r="J103" s="18" t="s">
        <v>106</v>
      </c>
      <c r="K103" s="13">
        <v>1.1199811898288523</v>
      </c>
      <c r="L103" s="18" t="s">
        <v>106</v>
      </c>
      <c r="M103" s="18" t="s">
        <v>106</v>
      </c>
    </row>
    <row r="104" spans="1:13" s="1" customFormat="1" ht="9.75" customHeight="1" x14ac:dyDescent="0.25">
      <c r="A104" s="7" t="s">
        <v>59</v>
      </c>
      <c r="B104" s="6" t="s">
        <v>3</v>
      </c>
      <c r="C104" s="6" t="s">
        <v>4</v>
      </c>
      <c r="D104" s="13">
        <v>10.469819730201584</v>
      </c>
      <c r="E104" s="13">
        <v>10.37401089215912</v>
      </c>
      <c r="F104" s="18" t="s">
        <v>156</v>
      </c>
      <c r="G104" s="13">
        <v>10.586098195550626</v>
      </c>
      <c r="H104" s="18" t="s">
        <v>156</v>
      </c>
      <c r="I104" s="13">
        <v>11.410999571715173</v>
      </c>
      <c r="J104" s="18" t="s">
        <v>157</v>
      </c>
      <c r="K104" s="13">
        <v>11.823914416695979</v>
      </c>
      <c r="L104" s="18" t="s">
        <v>156</v>
      </c>
      <c r="M104" s="18" t="s">
        <v>157</v>
      </c>
    </row>
    <row r="105" spans="1:13" s="1" customFormat="1" ht="9.75" customHeight="1" x14ac:dyDescent="0.25">
      <c r="A105" s="7" t="s">
        <v>59</v>
      </c>
      <c r="B105" s="6" t="s">
        <v>5</v>
      </c>
      <c r="C105" s="6" t="s">
        <v>6</v>
      </c>
      <c r="D105" s="13">
        <v>12.570700968603656</v>
      </c>
      <c r="E105" s="13">
        <v>9.3396553227170127</v>
      </c>
      <c r="F105" s="18" t="s">
        <v>158</v>
      </c>
      <c r="G105" s="13">
        <v>9.4179876545917303</v>
      </c>
      <c r="H105" s="18" t="s">
        <v>156</v>
      </c>
      <c r="I105" s="13">
        <v>12.702473012481603</v>
      </c>
      <c r="J105" s="18" t="s">
        <v>157</v>
      </c>
      <c r="K105" s="13">
        <v>11.294740634380526</v>
      </c>
      <c r="L105" s="18" t="s">
        <v>156</v>
      </c>
      <c r="M105" s="18" t="s">
        <v>156</v>
      </c>
    </row>
    <row r="106" spans="1:13" s="1" customFormat="1" ht="9.75" customHeight="1" x14ac:dyDescent="0.25">
      <c r="A106" s="7" t="s">
        <v>59</v>
      </c>
      <c r="B106" s="6" t="s">
        <v>5</v>
      </c>
      <c r="C106" s="6" t="s">
        <v>7</v>
      </c>
      <c r="D106" s="13">
        <v>10.855130789559807</v>
      </c>
      <c r="E106" s="13">
        <v>11.023401852957221</v>
      </c>
      <c r="F106" s="18" t="s">
        <v>156</v>
      </c>
      <c r="G106" s="13">
        <v>11.286568685136761</v>
      </c>
      <c r="H106" s="18" t="s">
        <v>156</v>
      </c>
      <c r="I106" s="13">
        <v>11.746206716164025</v>
      </c>
      <c r="J106" s="18" t="s">
        <v>156</v>
      </c>
      <c r="K106" s="13">
        <v>12.170931775488024</v>
      </c>
      <c r="L106" s="18" t="s">
        <v>156</v>
      </c>
      <c r="M106" s="18" t="s">
        <v>157</v>
      </c>
    </row>
    <row r="107" spans="1:13" s="1" customFormat="1" ht="9.75" customHeight="1" x14ac:dyDescent="0.25">
      <c r="A107" s="7" t="s">
        <v>59</v>
      </c>
      <c r="B107" s="6" t="s">
        <v>5</v>
      </c>
      <c r="C107" s="6" t="s">
        <v>8</v>
      </c>
      <c r="D107" s="13">
        <v>10.731438482865149</v>
      </c>
      <c r="E107" s="13">
        <v>10.354437022996123</v>
      </c>
      <c r="F107" s="18" t="s">
        <v>156</v>
      </c>
      <c r="G107" s="13">
        <v>10.780649164288624</v>
      </c>
      <c r="H107" s="18" t="s">
        <v>156</v>
      </c>
      <c r="I107" s="13">
        <v>11.85641372020093</v>
      </c>
      <c r="J107" s="18" t="s">
        <v>156</v>
      </c>
      <c r="K107" s="13">
        <v>12.418531467270398</v>
      </c>
      <c r="L107" s="18" t="s">
        <v>156</v>
      </c>
      <c r="M107" s="18" t="s">
        <v>157</v>
      </c>
    </row>
    <row r="108" spans="1:13" s="1" customFormat="1" ht="9.75" customHeight="1" x14ac:dyDescent="0.25">
      <c r="A108" s="7" t="s">
        <v>59</v>
      </c>
      <c r="B108" s="6" t="s">
        <v>5</v>
      </c>
      <c r="C108" s="6" t="s">
        <v>9</v>
      </c>
      <c r="D108" s="13">
        <v>8.395914740784578</v>
      </c>
      <c r="E108" s="13">
        <v>9.2844479151394612</v>
      </c>
      <c r="F108" s="18" t="s">
        <v>156</v>
      </c>
      <c r="G108" s="13">
        <v>8.9337273415460885</v>
      </c>
      <c r="H108" s="18" t="s">
        <v>156</v>
      </c>
      <c r="I108" s="13">
        <v>8.9102062520410481</v>
      </c>
      <c r="J108" s="18" t="s">
        <v>156</v>
      </c>
      <c r="K108" s="13">
        <v>9.99370136607509</v>
      </c>
      <c r="L108" s="18" t="s">
        <v>156</v>
      </c>
      <c r="M108" s="18" t="s">
        <v>157</v>
      </c>
    </row>
    <row r="109" spans="1:13" s="1" customFormat="1" ht="9.75" customHeight="1" x14ac:dyDescent="0.25">
      <c r="A109" s="7" t="s">
        <v>59</v>
      </c>
      <c r="B109" s="6" t="s">
        <v>5</v>
      </c>
      <c r="C109" s="6" t="s">
        <v>10</v>
      </c>
      <c r="D109" s="13">
        <v>10.183883782646506</v>
      </c>
      <c r="E109" s="13">
        <v>11.716318059663397</v>
      </c>
      <c r="F109" s="18" t="s">
        <v>156</v>
      </c>
      <c r="G109" s="13">
        <v>11.894566333084795</v>
      </c>
      <c r="H109" s="18" t="s">
        <v>156</v>
      </c>
      <c r="I109" s="13">
        <v>11.654540252377789</v>
      </c>
      <c r="J109" s="18" t="s">
        <v>156</v>
      </c>
      <c r="K109" s="13">
        <v>11.686112064431896</v>
      </c>
      <c r="L109" s="18" t="s">
        <v>156</v>
      </c>
      <c r="M109" s="18" t="s">
        <v>157</v>
      </c>
    </row>
    <row r="110" spans="1:13" s="1" customFormat="1" ht="9.75" customHeight="1" x14ac:dyDescent="0.25">
      <c r="A110" s="7" t="s">
        <v>60</v>
      </c>
      <c r="B110" s="6" t="s">
        <v>3</v>
      </c>
      <c r="C110" s="6" t="s">
        <v>4</v>
      </c>
      <c r="D110" s="13">
        <v>2.6573219385046492</v>
      </c>
      <c r="E110" s="13">
        <v>2.8668781639958834</v>
      </c>
      <c r="F110" s="18" t="s">
        <v>106</v>
      </c>
      <c r="G110" s="13">
        <v>2.5892273568671453</v>
      </c>
      <c r="H110" s="18" t="s">
        <v>106</v>
      </c>
      <c r="I110" s="13">
        <v>2.3241982272476331</v>
      </c>
      <c r="J110" s="18" t="s">
        <v>106</v>
      </c>
      <c r="K110" s="13">
        <v>2.3324345241153241</v>
      </c>
      <c r="L110" s="18" t="s">
        <v>106</v>
      </c>
      <c r="M110" s="18" t="s">
        <v>106</v>
      </c>
    </row>
    <row r="111" spans="1:13" s="1" customFormat="1" ht="9.75" customHeight="1" x14ac:dyDescent="0.25">
      <c r="A111" s="7" t="s">
        <v>60</v>
      </c>
      <c r="B111" s="6" t="s">
        <v>5</v>
      </c>
      <c r="C111" s="6" t="s">
        <v>6</v>
      </c>
      <c r="D111" s="13">
        <v>8.4509113856317892</v>
      </c>
      <c r="E111" s="13">
        <v>8.5592260702897569</v>
      </c>
      <c r="F111" s="18" t="s">
        <v>106</v>
      </c>
      <c r="G111" s="13">
        <v>7.875851617750615</v>
      </c>
      <c r="H111" s="18" t="s">
        <v>106</v>
      </c>
      <c r="I111" s="13">
        <v>7.9346012537090242</v>
      </c>
      <c r="J111" s="18" t="s">
        <v>106</v>
      </c>
      <c r="K111" s="13">
        <v>6.8111958663307242</v>
      </c>
      <c r="L111" s="18" t="s">
        <v>106</v>
      </c>
      <c r="M111" s="18" t="s">
        <v>106</v>
      </c>
    </row>
    <row r="112" spans="1:13" s="1" customFormat="1" ht="9.75" customHeight="1" x14ac:dyDescent="0.25">
      <c r="A112" s="7" t="s">
        <v>60</v>
      </c>
      <c r="B112" s="6" t="s">
        <v>5</v>
      </c>
      <c r="C112" s="6" t="s">
        <v>7</v>
      </c>
      <c r="D112" s="13">
        <v>5.4153707526355861</v>
      </c>
      <c r="E112" s="13">
        <v>5.8985999372099149</v>
      </c>
      <c r="F112" s="18" t="s">
        <v>106</v>
      </c>
      <c r="G112" s="13">
        <v>5.1455103027709903</v>
      </c>
      <c r="H112" s="18" t="s">
        <v>106</v>
      </c>
      <c r="I112" s="13">
        <v>4.4402589811053526</v>
      </c>
      <c r="J112" s="18" t="s">
        <v>106</v>
      </c>
      <c r="K112" s="13">
        <v>4.4858563058341536</v>
      </c>
      <c r="L112" s="18" t="s">
        <v>106</v>
      </c>
      <c r="M112" s="18" t="s">
        <v>106</v>
      </c>
    </row>
    <row r="113" spans="1:13" s="1" customFormat="1" ht="9.75" customHeight="1" x14ac:dyDescent="0.25">
      <c r="A113" s="7" t="s">
        <v>60</v>
      </c>
      <c r="B113" s="6" t="s">
        <v>5</v>
      </c>
      <c r="C113" s="6" t="s">
        <v>8</v>
      </c>
      <c r="D113" s="13">
        <v>4.3287199205804292</v>
      </c>
      <c r="E113" s="13">
        <v>4.9782017832042422</v>
      </c>
      <c r="F113" s="18" t="s">
        <v>106</v>
      </c>
      <c r="G113" s="13">
        <v>4.3877416914322422</v>
      </c>
      <c r="H113" s="18" t="s">
        <v>106</v>
      </c>
      <c r="I113" s="13">
        <v>3.7681987779395687</v>
      </c>
      <c r="J113" s="18" t="s">
        <v>106</v>
      </c>
      <c r="K113" s="13">
        <v>3.9130841724369465</v>
      </c>
      <c r="L113" s="18" t="s">
        <v>106</v>
      </c>
      <c r="M113" s="18" t="s">
        <v>106</v>
      </c>
    </row>
    <row r="114" spans="1:13" s="1" customFormat="1" ht="9.75" customHeight="1" x14ac:dyDescent="0.25">
      <c r="A114" s="7" t="s">
        <v>60</v>
      </c>
      <c r="B114" s="6" t="s">
        <v>5</v>
      </c>
      <c r="C114" s="6" t="s">
        <v>9</v>
      </c>
      <c r="D114" s="13">
        <v>5.7642930846501876</v>
      </c>
      <c r="E114" s="13">
        <v>5.1200815995227478</v>
      </c>
      <c r="F114" s="18" t="s">
        <v>106</v>
      </c>
      <c r="G114" s="13">
        <v>4.7746256134047389</v>
      </c>
      <c r="H114" s="18" t="s">
        <v>106</v>
      </c>
      <c r="I114" s="13">
        <v>5.2975752608969673</v>
      </c>
      <c r="J114" s="18" t="s">
        <v>106</v>
      </c>
      <c r="K114" s="13">
        <v>4.8832421093360017</v>
      </c>
      <c r="L114" s="18" t="s">
        <v>106</v>
      </c>
      <c r="M114" s="18" t="s">
        <v>106</v>
      </c>
    </row>
    <row r="115" spans="1:13" s="1" customFormat="1" ht="9.75" customHeight="1" x14ac:dyDescent="0.25">
      <c r="A115" s="7" t="s">
        <v>60</v>
      </c>
      <c r="B115" s="6" t="s">
        <v>5</v>
      </c>
      <c r="C115" s="6" t="s">
        <v>10</v>
      </c>
      <c r="D115" s="13">
        <v>6.6428477443582752</v>
      </c>
      <c r="E115" s="13">
        <v>5.8844886453870364</v>
      </c>
      <c r="F115" s="18" t="s">
        <v>106</v>
      </c>
      <c r="G115" s="13">
        <v>6.3170743987777662</v>
      </c>
      <c r="H115" s="18" t="s">
        <v>106</v>
      </c>
      <c r="I115" s="13">
        <v>6.0180555061933596</v>
      </c>
      <c r="J115" s="18" t="s">
        <v>106</v>
      </c>
      <c r="K115" s="13">
        <v>5.5023507097745679</v>
      </c>
      <c r="L115" s="18" t="s">
        <v>106</v>
      </c>
      <c r="M115" s="18" t="s">
        <v>106</v>
      </c>
    </row>
    <row r="116" spans="1:13" s="1" customFormat="1" ht="9.75" customHeight="1" x14ac:dyDescent="0.25">
      <c r="A116" s="7" t="s">
        <v>117</v>
      </c>
      <c r="B116" s="6" t="s">
        <v>3</v>
      </c>
      <c r="C116" s="6" t="s">
        <v>4</v>
      </c>
      <c r="D116" s="12">
        <v>27052.41610743694</v>
      </c>
      <c r="E116" s="12">
        <v>26389.879467522998</v>
      </c>
      <c r="F116" s="18" t="s">
        <v>156</v>
      </c>
      <c r="G116" s="12">
        <v>26070.291474682363</v>
      </c>
      <c r="H116" s="18" t="s">
        <v>156</v>
      </c>
      <c r="I116" s="12">
        <v>25676.010969679341</v>
      </c>
      <c r="J116" s="18" t="s">
        <v>156</v>
      </c>
      <c r="K116" s="12">
        <v>26838.015444896875</v>
      </c>
      <c r="L116" s="18" t="s">
        <v>157</v>
      </c>
      <c r="M116" s="18" t="s">
        <v>156</v>
      </c>
    </row>
    <row r="117" spans="1:13" s="1" customFormat="1" ht="9.75" customHeight="1" x14ac:dyDescent="0.25">
      <c r="A117" s="7" t="s">
        <v>117</v>
      </c>
      <c r="B117" s="6" t="s">
        <v>5</v>
      </c>
      <c r="C117" s="6" t="s">
        <v>6</v>
      </c>
      <c r="D117" s="12">
        <v>2804.5063604724774</v>
      </c>
      <c r="E117" s="12">
        <v>2862.2795258904748</v>
      </c>
      <c r="F117" s="18" t="s">
        <v>156</v>
      </c>
      <c r="G117" s="12">
        <v>2899.6171624334797</v>
      </c>
      <c r="H117" s="18" t="s">
        <v>156</v>
      </c>
      <c r="I117" s="12">
        <v>3010.2881446492202</v>
      </c>
      <c r="J117" s="18" t="s">
        <v>156</v>
      </c>
      <c r="K117" s="12">
        <v>2851.4547329182028</v>
      </c>
      <c r="L117" s="18" t="s">
        <v>156</v>
      </c>
      <c r="M117" s="18" t="s">
        <v>156</v>
      </c>
    </row>
    <row r="118" spans="1:13" s="1" customFormat="1" ht="9.75" customHeight="1" x14ac:dyDescent="0.25">
      <c r="A118" s="7" t="s">
        <v>117</v>
      </c>
      <c r="B118" s="6" t="s">
        <v>5</v>
      </c>
      <c r="C118" s="6" t="s">
        <v>7</v>
      </c>
      <c r="D118" s="12">
        <v>10598.902081460717</v>
      </c>
      <c r="E118" s="12">
        <v>10230.464607752521</v>
      </c>
      <c r="F118" s="18" t="s">
        <v>156</v>
      </c>
      <c r="G118" s="12">
        <v>10358.328783079533</v>
      </c>
      <c r="H118" s="18" t="s">
        <v>156</v>
      </c>
      <c r="I118" s="12">
        <v>10365.495825940807</v>
      </c>
      <c r="J118" s="18" t="s">
        <v>156</v>
      </c>
      <c r="K118" s="12">
        <v>10591.844469313688</v>
      </c>
      <c r="L118" s="18" t="s">
        <v>156</v>
      </c>
      <c r="M118" s="18" t="s">
        <v>156</v>
      </c>
    </row>
    <row r="119" spans="1:13" s="1" customFormat="1" ht="9.75" customHeight="1" x14ac:dyDescent="0.25">
      <c r="A119" s="7" t="s">
        <v>117</v>
      </c>
      <c r="B119" s="6" t="s">
        <v>5</v>
      </c>
      <c r="C119" s="6" t="s">
        <v>8</v>
      </c>
      <c r="D119" s="12">
        <v>9839.3379761171982</v>
      </c>
      <c r="E119" s="12">
        <v>9660.7881677364585</v>
      </c>
      <c r="F119" s="18" t="s">
        <v>156</v>
      </c>
      <c r="G119" s="12">
        <v>9303.8613607579409</v>
      </c>
      <c r="H119" s="18" t="s">
        <v>156</v>
      </c>
      <c r="I119" s="12">
        <v>8687.5517166466543</v>
      </c>
      <c r="J119" s="18" t="s">
        <v>156</v>
      </c>
      <c r="K119" s="12">
        <v>9591.8216855259579</v>
      </c>
      <c r="L119" s="18" t="s">
        <v>157</v>
      </c>
      <c r="M119" s="18" t="s">
        <v>156</v>
      </c>
    </row>
    <row r="120" spans="1:13" s="1" customFormat="1" ht="9.75" customHeight="1" x14ac:dyDescent="0.25">
      <c r="A120" s="7" t="s">
        <v>117</v>
      </c>
      <c r="B120" s="6" t="s">
        <v>5</v>
      </c>
      <c r="C120" s="6" t="s">
        <v>9</v>
      </c>
      <c r="D120" s="12">
        <v>2137.3750586560659</v>
      </c>
      <c r="E120" s="12">
        <v>2083.4156693402911</v>
      </c>
      <c r="F120" s="18" t="s">
        <v>156</v>
      </c>
      <c r="G120" s="12">
        <v>1975.2160369703488</v>
      </c>
      <c r="H120" s="18" t="s">
        <v>156</v>
      </c>
      <c r="I120" s="12">
        <v>2125.7178440509442</v>
      </c>
      <c r="J120" s="18" t="s">
        <v>156</v>
      </c>
      <c r="K120" s="12">
        <v>2099.7068478129449</v>
      </c>
      <c r="L120" s="18" t="s">
        <v>156</v>
      </c>
      <c r="M120" s="18" t="s">
        <v>156</v>
      </c>
    </row>
    <row r="121" spans="1:13" s="1" customFormat="1" ht="9.75" customHeight="1" x14ac:dyDescent="0.25">
      <c r="A121" s="7" t="s">
        <v>117</v>
      </c>
      <c r="B121" s="6" t="s">
        <v>5</v>
      </c>
      <c r="C121" s="6" t="s">
        <v>10</v>
      </c>
      <c r="D121" s="12">
        <v>1672.2946307304787</v>
      </c>
      <c r="E121" s="12">
        <v>1552.9314968032609</v>
      </c>
      <c r="F121" s="18" t="s">
        <v>156</v>
      </c>
      <c r="G121" s="12">
        <v>1533.2681314410681</v>
      </c>
      <c r="H121" s="18" t="s">
        <v>156</v>
      </c>
      <c r="I121" s="12">
        <v>1486.9574383917193</v>
      </c>
      <c r="J121" s="18" t="s">
        <v>156</v>
      </c>
      <c r="K121" s="12">
        <v>1703.1877093261091</v>
      </c>
      <c r="L121" s="18" t="s">
        <v>157</v>
      </c>
      <c r="M121" s="18" t="s">
        <v>156</v>
      </c>
    </row>
    <row r="122" spans="1:13" s="1" customFormat="1" ht="9.75" customHeight="1" x14ac:dyDescent="0.25">
      <c r="A122" s="7" t="s">
        <v>118</v>
      </c>
      <c r="B122" s="6" t="s">
        <v>3</v>
      </c>
      <c r="C122" s="6" t="s">
        <v>4</v>
      </c>
      <c r="D122" s="13">
        <v>1.4114911979295759</v>
      </c>
      <c r="E122" s="13">
        <v>1.3888960822616345</v>
      </c>
      <c r="F122" s="18" t="s">
        <v>106</v>
      </c>
      <c r="G122" s="13">
        <v>1.4067243482605356</v>
      </c>
      <c r="H122" s="18" t="s">
        <v>106</v>
      </c>
      <c r="I122" s="13">
        <v>1.3742973336442765</v>
      </c>
      <c r="J122" s="18" t="s">
        <v>106</v>
      </c>
      <c r="K122" s="13">
        <v>1.3253952550514065</v>
      </c>
      <c r="L122" s="18" t="s">
        <v>106</v>
      </c>
      <c r="M122" s="18" t="s">
        <v>106</v>
      </c>
    </row>
    <row r="123" spans="1:13" s="1" customFormat="1" ht="9.75" customHeight="1" x14ac:dyDescent="0.25">
      <c r="A123" s="7" t="s">
        <v>118</v>
      </c>
      <c r="B123" s="6" t="s">
        <v>5</v>
      </c>
      <c r="C123" s="6" t="s">
        <v>6</v>
      </c>
      <c r="D123" s="13">
        <v>3.9838587641634997</v>
      </c>
      <c r="E123" s="13">
        <v>3.7275216203716801</v>
      </c>
      <c r="F123" s="18" t="s">
        <v>106</v>
      </c>
      <c r="G123" s="13">
        <v>3.8741780912388499</v>
      </c>
      <c r="H123" s="18" t="s">
        <v>106</v>
      </c>
      <c r="I123" s="13">
        <v>3.9122721250342094</v>
      </c>
      <c r="J123" s="18" t="s">
        <v>106</v>
      </c>
      <c r="K123" s="13">
        <v>3.5626800627170789</v>
      </c>
      <c r="L123" s="18" t="s">
        <v>106</v>
      </c>
      <c r="M123" s="18" t="s">
        <v>106</v>
      </c>
    </row>
    <row r="124" spans="1:13" s="1" customFormat="1" ht="9.75" customHeight="1" x14ac:dyDescent="0.25">
      <c r="A124" s="7" t="s">
        <v>118</v>
      </c>
      <c r="B124" s="6" t="s">
        <v>5</v>
      </c>
      <c r="C124" s="6" t="s">
        <v>7</v>
      </c>
      <c r="D124" s="13">
        <v>2.06878922437236</v>
      </c>
      <c r="E124" s="13">
        <v>2.0508447626471407</v>
      </c>
      <c r="F124" s="18" t="s">
        <v>106</v>
      </c>
      <c r="G124" s="13">
        <v>1.953731930745692</v>
      </c>
      <c r="H124" s="18" t="s">
        <v>106</v>
      </c>
      <c r="I124" s="13">
        <v>1.9062707771416492</v>
      </c>
      <c r="J124" s="18" t="s">
        <v>106</v>
      </c>
      <c r="K124" s="13">
        <v>1.7911186060452919</v>
      </c>
      <c r="L124" s="18" t="s">
        <v>106</v>
      </c>
      <c r="M124" s="18" t="s">
        <v>106</v>
      </c>
    </row>
    <row r="125" spans="1:13" s="1" customFormat="1" ht="9.75" customHeight="1" x14ac:dyDescent="0.25">
      <c r="A125" s="7" t="s">
        <v>118</v>
      </c>
      <c r="B125" s="6" t="s">
        <v>5</v>
      </c>
      <c r="C125" s="6" t="s">
        <v>8</v>
      </c>
      <c r="D125" s="13">
        <v>2.7295696865675052</v>
      </c>
      <c r="E125" s="13">
        <v>2.6916676815234597</v>
      </c>
      <c r="F125" s="18" t="s">
        <v>106</v>
      </c>
      <c r="G125" s="13">
        <v>2.8392428113138934</v>
      </c>
      <c r="H125" s="18" t="s">
        <v>106</v>
      </c>
      <c r="I125" s="13">
        <v>2.8335609233337005</v>
      </c>
      <c r="J125" s="18" t="s">
        <v>106</v>
      </c>
      <c r="K125" s="13">
        <v>2.7378544117252437</v>
      </c>
      <c r="L125" s="18" t="s">
        <v>106</v>
      </c>
      <c r="M125" s="18" t="s">
        <v>106</v>
      </c>
    </row>
    <row r="126" spans="1:13" s="1" customFormat="1" ht="9.75" customHeight="1" x14ac:dyDescent="0.25">
      <c r="A126" s="7" t="s">
        <v>118</v>
      </c>
      <c r="B126" s="6" t="s">
        <v>5</v>
      </c>
      <c r="C126" s="6" t="s">
        <v>9</v>
      </c>
      <c r="D126" s="13">
        <v>4.0146545534154052</v>
      </c>
      <c r="E126" s="13">
        <v>4.1153693553488075</v>
      </c>
      <c r="F126" s="18" t="s">
        <v>106</v>
      </c>
      <c r="G126" s="13">
        <v>4.210423201823323</v>
      </c>
      <c r="H126" s="18" t="s">
        <v>106</v>
      </c>
      <c r="I126" s="13">
        <v>4.0013525413665203</v>
      </c>
      <c r="J126" s="18" t="s">
        <v>106</v>
      </c>
      <c r="K126" s="13">
        <v>3.9560448363189256</v>
      </c>
      <c r="L126" s="18" t="s">
        <v>106</v>
      </c>
      <c r="M126" s="18" t="s">
        <v>106</v>
      </c>
    </row>
    <row r="127" spans="1:13" s="1" customFormat="1" ht="9.75" customHeight="1" x14ac:dyDescent="0.25">
      <c r="A127" s="7" t="s">
        <v>118</v>
      </c>
      <c r="B127" s="6" t="s">
        <v>5</v>
      </c>
      <c r="C127" s="6" t="s">
        <v>10</v>
      </c>
      <c r="D127" s="13">
        <v>4.5336266837127228</v>
      </c>
      <c r="E127" s="13">
        <v>4.0566729606523069</v>
      </c>
      <c r="F127" s="18" t="s">
        <v>106</v>
      </c>
      <c r="G127" s="13">
        <v>4.2392854355976723</v>
      </c>
      <c r="H127" s="18" t="s">
        <v>106</v>
      </c>
      <c r="I127" s="13">
        <v>4.1276368613504637</v>
      </c>
      <c r="J127" s="18" t="s">
        <v>106</v>
      </c>
      <c r="K127" s="13">
        <v>3.8744332766190182</v>
      </c>
      <c r="L127" s="18" t="s">
        <v>106</v>
      </c>
      <c r="M127" s="18" t="s">
        <v>106</v>
      </c>
    </row>
    <row r="128" spans="1:13" s="1" customFormat="1" ht="9.75" customHeight="1" x14ac:dyDescent="0.25">
      <c r="A128" s="7" t="s">
        <v>127</v>
      </c>
      <c r="B128" s="6" t="s">
        <v>3</v>
      </c>
      <c r="C128" s="6" t="s">
        <v>4</v>
      </c>
      <c r="D128" s="12">
        <v>120813.63763960909</v>
      </c>
      <c r="E128" s="12">
        <v>120610.56578993701</v>
      </c>
      <c r="F128" s="18" t="s">
        <v>156</v>
      </c>
      <c r="G128" s="12">
        <v>120884.93629762376</v>
      </c>
      <c r="H128" s="18" t="s">
        <v>156</v>
      </c>
      <c r="I128" s="12">
        <v>120982.8031434657</v>
      </c>
      <c r="J128" s="18" t="s">
        <v>156</v>
      </c>
      <c r="K128" s="12">
        <v>121799.09395744288</v>
      </c>
      <c r="L128" s="18" t="s">
        <v>156</v>
      </c>
      <c r="M128" s="18" t="s">
        <v>157</v>
      </c>
    </row>
    <row r="129" spans="1:13" s="1" customFormat="1" ht="9.75" customHeight="1" x14ac:dyDescent="0.25">
      <c r="A129" s="7" t="s">
        <v>127</v>
      </c>
      <c r="B129" s="6" t="s">
        <v>5</v>
      </c>
      <c r="C129" s="6" t="s">
        <v>6</v>
      </c>
      <c r="D129" s="12">
        <v>9879.7486257783148</v>
      </c>
      <c r="E129" s="12">
        <v>9923.8404294592383</v>
      </c>
      <c r="F129" s="18" t="s">
        <v>156</v>
      </c>
      <c r="G129" s="12">
        <v>10014.195126983015</v>
      </c>
      <c r="H129" s="18" t="s">
        <v>156</v>
      </c>
      <c r="I129" s="12">
        <v>10350.346959973578</v>
      </c>
      <c r="J129" s="18" t="s">
        <v>157</v>
      </c>
      <c r="K129" s="12">
        <v>10126.068513387652</v>
      </c>
      <c r="L129" s="18" t="s">
        <v>156</v>
      </c>
      <c r="M129" s="18" t="s">
        <v>157</v>
      </c>
    </row>
    <row r="130" spans="1:13" s="1" customFormat="1" ht="9.75" customHeight="1" x14ac:dyDescent="0.25">
      <c r="A130" s="7" t="s">
        <v>127</v>
      </c>
      <c r="B130" s="6" t="s">
        <v>5</v>
      </c>
      <c r="C130" s="6" t="s">
        <v>7</v>
      </c>
      <c r="D130" s="12">
        <v>31863.222353027839</v>
      </c>
      <c r="E130" s="12">
        <v>31654.320447874623</v>
      </c>
      <c r="F130" s="18" t="s">
        <v>156</v>
      </c>
      <c r="G130" s="12">
        <v>31499.614451532816</v>
      </c>
      <c r="H130" s="18" t="s">
        <v>156</v>
      </c>
      <c r="I130" s="12">
        <v>31523.969132967955</v>
      </c>
      <c r="J130" s="18" t="s">
        <v>156</v>
      </c>
      <c r="K130" s="12">
        <v>32022.6710624841</v>
      </c>
      <c r="L130" s="18" t="s">
        <v>157</v>
      </c>
      <c r="M130" s="18" t="s">
        <v>156</v>
      </c>
    </row>
    <row r="131" spans="1:13" s="1" customFormat="1" ht="9.75" customHeight="1" x14ac:dyDescent="0.25">
      <c r="A131" s="7" t="s">
        <v>127</v>
      </c>
      <c r="B131" s="6" t="s">
        <v>5</v>
      </c>
      <c r="C131" s="6" t="s">
        <v>8</v>
      </c>
      <c r="D131" s="12">
        <v>51904.279134540302</v>
      </c>
      <c r="E131" s="12">
        <v>51906.303573758996</v>
      </c>
      <c r="F131" s="18" t="s">
        <v>156</v>
      </c>
      <c r="G131" s="12">
        <v>52411.303951774738</v>
      </c>
      <c r="H131" s="18" t="s">
        <v>156</v>
      </c>
      <c r="I131" s="12">
        <v>52185.286058440601</v>
      </c>
      <c r="J131" s="18" t="s">
        <v>156</v>
      </c>
      <c r="K131" s="12">
        <v>52465.575898819472</v>
      </c>
      <c r="L131" s="18" t="s">
        <v>156</v>
      </c>
      <c r="M131" s="18" t="s">
        <v>157</v>
      </c>
    </row>
    <row r="132" spans="1:13" s="1" customFormat="1" ht="9.75" customHeight="1" x14ac:dyDescent="0.25">
      <c r="A132" s="7" t="s">
        <v>127</v>
      </c>
      <c r="B132" s="6" t="s">
        <v>5</v>
      </c>
      <c r="C132" s="6" t="s">
        <v>9</v>
      </c>
      <c r="D132" s="12">
        <v>17453.117698389811</v>
      </c>
      <c r="E132" s="12">
        <v>17426.278757701952</v>
      </c>
      <c r="F132" s="18" t="s">
        <v>156</v>
      </c>
      <c r="G132" s="12">
        <v>17366.176975116599</v>
      </c>
      <c r="H132" s="18" t="s">
        <v>156</v>
      </c>
      <c r="I132" s="12">
        <v>17292.796642598154</v>
      </c>
      <c r="J132" s="18" t="s">
        <v>156</v>
      </c>
      <c r="K132" s="12">
        <v>17378.929940144939</v>
      </c>
      <c r="L132" s="18" t="s">
        <v>156</v>
      </c>
      <c r="M132" s="18" t="s">
        <v>156</v>
      </c>
    </row>
    <row r="133" spans="1:13" s="1" customFormat="1" ht="9.75" customHeight="1" x14ac:dyDescent="0.25">
      <c r="A133" s="7" t="s">
        <v>127</v>
      </c>
      <c r="B133" s="6" t="s">
        <v>5</v>
      </c>
      <c r="C133" s="6" t="s">
        <v>10</v>
      </c>
      <c r="D133" s="12">
        <v>9713.2698278727567</v>
      </c>
      <c r="E133" s="12">
        <v>9699.8225811421853</v>
      </c>
      <c r="F133" s="18" t="s">
        <v>156</v>
      </c>
      <c r="G133" s="12">
        <v>9593.6457922165991</v>
      </c>
      <c r="H133" s="18" t="s">
        <v>156</v>
      </c>
      <c r="I133" s="12">
        <v>9630.404349485385</v>
      </c>
      <c r="J133" s="18" t="s">
        <v>156</v>
      </c>
      <c r="K133" s="12">
        <v>9805.8485426067182</v>
      </c>
      <c r="L133" s="18" t="s">
        <v>156</v>
      </c>
      <c r="M133" s="18" t="s">
        <v>156</v>
      </c>
    </row>
    <row r="134" spans="1:13" s="1" customFormat="1" ht="9.75" customHeight="1" x14ac:dyDescent="0.25">
      <c r="A134" s="7" t="s">
        <v>128</v>
      </c>
      <c r="B134" s="6" t="s">
        <v>3</v>
      </c>
      <c r="C134" s="6" t="s">
        <v>4</v>
      </c>
      <c r="D134" s="13">
        <v>0.30455771213001609</v>
      </c>
      <c r="E134" s="13">
        <v>0.30232627635638987</v>
      </c>
      <c r="F134" s="18" t="s">
        <v>106</v>
      </c>
      <c r="G134" s="13">
        <v>0.30104601868663322</v>
      </c>
      <c r="H134" s="18" t="s">
        <v>106</v>
      </c>
      <c r="I134" s="13">
        <v>0.28756328327509639</v>
      </c>
      <c r="J134" s="18" t="s">
        <v>106</v>
      </c>
      <c r="K134" s="13">
        <v>0.27325874227231089</v>
      </c>
      <c r="L134" s="18" t="s">
        <v>106</v>
      </c>
      <c r="M134" s="18" t="s">
        <v>106</v>
      </c>
    </row>
    <row r="135" spans="1:13" s="1" customFormat="1" ht="9.75" customHeight="1" x14ac:dyDescent="0.25">
      <c r="A135" s="7" t="s">
        <v>128</v>
      </c>
      <c r="B135" s="6" t="s">
        <v>5</v>
      </c>
      <c r="C135" s="6" t="s">
        <v>6</v>
      </c>
      <c r="D135" s="13">
        <v>1.1465914789403457</v>
      </c>
      <c r="E135" s="13">
        <v>0.93497903419875805</v>
      </c>
      <c r="F135" s="18" t="s">
        <v>106</v>
      </c>
      <c r="G135" s="13">
        <v>1.1255565667722998</v>
      </c>
      <c r="H135" s="18" t="s">
        <v>106</v>
      </c>
      <c r="I135" s="13">
        <v>0.96258584798223668</v>
      </c>
      <c r="J135" s="18" t="s">
        <v>106</v>
      </c>
      <c r="K135" s="13">
        <v>0.89118032115015866</v>
      </c>
      <c r="L135" s="18" t="s">
        <v>106</v>
      </c>
      <c r="M135" s="18" t="s">
        <v>106</v>
      </c>
    </row>
    <row r="136" spans="1:13" s="1" customFormat="1" ht="9.75" customHeight="1" x14ac:dyDescent="0.25">
      <c r="A136" s="7" t="s">
        <v>128</v>
      </c>
      <c r="B136" s="6" t="s">
        <v>5</v>
      </c>
      <c r="C136" s="6" t="s">
        <v>7</v>
      </c>
      <c r="D136" s="13">
        <v>0.63724529328779944</v>
      </c>
      <c r="E136" s="13">
        <v>0.56682352896136567</v>
      </c>
      <c r="F136" s="18" t="s">
        <v>106</v>
      </c>
      <c r="G136" s="13">
        <v>0.57116673025353992</v>
      </c>
      <c r="H136" s="18" t="s">
        <v>106</v>
      </c>
      <c r="I136" s="13">
        <v>0.53800333676808199</v>
      </c>
      <c r="J136" s="18" t="s">
        <v>106</v>
      </c>
      <c r="K136" s="13">
        <v>0.52534348360498628</v>
      </c>
      <c r="L136" s="18" t="s">
        <v>106</v>
      </c>
      <c r="M136" s="18" t="s">
        <v>106</v>
      </c>
    </row>
    <row r="137" spans="1:13" s="1" customFormat="1" ht="9.75" customHeight="1" x14ac:dyDescent="0.25">
      <c r="A137" s="7" t="s">
        <v>128</v>
      </c>
      <c r="B137" s="6" t="s">
        <v>5</v>
      </c>
      <c r="C137" s="6" t="s">
        <v>8</v>
      </c>
      <c r="D137" s="13">
        <v>0.48343309089600667</v>
      </c>
      <c r="E137" s="13">
        <v>0.52364507871763299</v>
      </c>
      <c r="F137" s="18" t="s">
        <v>106</v>
      </c>
      <c r="G137" s="13">
        <v>0.50899372947151955</v>
      </c>
      <c r="H137" s="18" t="s">
        <v>106</v>
      </c>
      <c r="I137" s="13">
        <v>0.49305130033518735</v>
      </c>
      <c r="J137" s="18" t="s">
        <v>106</v>
      </c>
      <c r="K137" s="13">
        <v>0.45846166678351091</v>
      </c>
      <c r="L137" s="18" t="s">
        <v>106</v>
      </c>
      <c r="M137" s="18" t="s">
        <v>106</v>
      </c>
    </row>
    <row r="138" spans="1:13" s="1" customFormat="1" ht="9.75" customHeight="1" x14ac:dyDescent="0.25">
      <c r="A138" s="7" t="s">
        <v>128</v>
      </c>
      <c r="B138" s="6" t="s">
        <v>5</v>
      </c>
      <c r="C138" s="6" t="s">
        <v>9</v>
      </c>
      <c r="D138" s="13">
        <v>0.64949433654818944</v>
      </c>
      <c r="E138" s="13">
        <v>0.66236026137066728</v>
      </c>
      <c r="F138" s="18" t="s">
        <v>106</v>
      </c>
      <c r="G138" s="13">
        <v>0.60593941632296655</v>
      </c>
      <c r="H138" s="18" t="s">
        <v>106</v>
      </c>
      <c r="I138" s="13">
        <v>0.60871703069070959</v>
      </c>
      <c r="J138" s="18" t="s">
        <v>106</v>
      </c>
      <c r="K138" s="13">
        <v>0.62202153981406272</v>
      </c>
      <c r="L138" s="18" t="s">
        <v>106</v>
      </c>
      <c r="M138" s="18" t="s">
        <v>106</v>
      </c>
    </row>
    <row r="139" spans="1:13" s="1" customFormat="1" ht="9.75" customHeight="1" x14ac:dyDescent="0.25">
      <c r="A139" s="7" t="s">
        <v>128</v>
      </c>
      <c r="B139" s="6" t="s">
        <v>5</v>
      </c>
      <c r="C139" s="6" t="s">
        <v>10</v>
      </c>
      <c r="D139" s="13">
        <v>0.76440063905760625</v>
      </c>
      <c r="E139" s="13">
        <v>0.72588481721384868</v>
      </c>
      <c r="F139" s="18" t="s">
        <v>106</v>
      </c>
      <c r="G139" s="13">
        <v>0.74610833259216203</v>
      </c>
      <c r="H139" s="18" t="s">
        <v>106</v>
      </c>
      <c r="I139" s="13">
        <v>0.73874096402659872</v>
      </c>
      <c r="J139" s="18" t="s">
        <v>106</v>
      </c>
      <c r="K139" s="13">
        <v>0.70553829120951483</v>
      </c>
      <c r="L139" s="18" t="s">
        <v>106</v>
      </c>
      <c r="M139" s="18" t="s">
        <v>106</v>
      </c>
    </row>
    <row r="140" spans="1:13" s="1" customFormat="1" ht="9.75" customHeight="1" x14ac:dyDescent="0.25">
      <c r="A140" s="7" t="s">
        <v>115</v>
      </c>
      <c r="B140" s="6" t="s">
        <v>3</v>
      </c>
      <c r="C140" s="6" t="s">
        <v>4</v>
      </c>
      <c r="D140" s="12">
        <v>19137.346534090208</v>
      </c>
      <c r="E140" s="12">
        <v>18812.369135741425</v>
      </c>
      <c r="F140" s="18" t="s">
        <v>156</v>
      </c>
      <c r="G140" s="12">
        <v>18163.80775809347</v>
      </c>
      <c r="H140" s="18" t="s">
        <v>156</v>
      </c>
      <c r="I140" s="12">
        <v>17680.471922753964</v>
      </c>
      <c r="J140" s="18" t="s">
        <v>156</v>
      </c>
      <c r="K140" s="12">
        <v>17917.062243297296</v>
      </c>
      <c r="L140" s="18" t="s">
        <v>156</v>
      </c>
      <c r="M140" s="18" t="s">
        <v>158</v>
      </c>
    </row>
    <row r="141" spans="1:13" s="1" customFormat="1" ht="9.75" customHeight="1" x14ac:dyDescent="0.25">
      <c r="A141" s="7" t="s">
        <v>115</v>
      </c>
      <c r="B141" s="6" t="s">
        <v>5</v>
      </c>
      <c r="C141" s="6" t="s">
        <v>6</v>
      </c>
      <c r="D141" s="12">
        <v>2032.6870668744596</v>
      </c>
      <c r="E141" s="12">
        <v>2075.4529965543379</v>
      </c>
      <c r="F141" s="18" t="s">
        <v>156</v>
      </c>
      <c r="G141" s="12">
        <v>2019.991542296628</v>
      </c>
      <c r="H141" s="18" t="s">
        <v>156</v>
      </c>
      <c r="I141" s="12">
        <v>2148.4273150939653</v>
      </c>
      <c r="J141" s="18" t="s">
        <v>156</v>
      </c>
      <c r="K141" s="12">
        <v>1872.796352352779</v>
      </c>
      <c r="L141" s="18" t="s">
        <v>158</v>
      </c>
      <c r="M141" s="18" t="s">
        <v>156</v>
      </c>
    </row>
    <row r="142" spans="1:13" s="1" customFormat="1" ht="9.75" customHeight="1" x14ac:dyDescent="0.25">
      <c r="A142" s="7" t="s">
        <v>115</v>
      </c>
      <c r="B142" s="6" t="s">
        <v>5</v>
      </c>
      <c r="C142" s="6" t="s">
        <v>7</v>
      </c>
      <c r="D142" s="12">
        <v>7802.9621693529261</v>
      </c>
      <c r="E142" s="12">
        <v>7753.2553111603902</v>
      </c>
      <c r="F142" s="18" t="s">
        <v>156</v>
      </c>
      <c r="G142" s="12">
        <v>7693.7840522589031</v>
      </c>
      <c r="H142" s="18" t="s">
        <v>156</v>
      </c>
      <c r="I142" s="12">
        <v>7644.4205233915673</v>
      </c>
      <c r="J142" s="18" t="s">
        <v>156</v>
      </c>
      <c r="K142" s="12">
        <v>7592.5685489323678</v>
      </c>
      <c r="L142" s="18" t="s">
        <v>156</v>
      </c>
      <c r="M142" s="18" t="s">
        <v>156</v>
      </c>
    </row>
    <row r="143" spans="1:13" s="1" customFormat="1" ht="9.75" customHeight="1" x14ac:dyDescent="0.25">
      <c r="A143" s="7" t="s">
        <v>115</v>
      </c>
      <c r="B143" s="6" t="s">
        <v>5</v>
      </c>
      <c r="C143" s="6" t="s">
        <v>8</v>
      </c>
      <c r="D143" s="12">
        <v>7092.4491873288152</v>
      </c>
      <c r="E143" s="12">
        <v>6906.1045015695991</v>
      </c>
      <c r="F143" s="18" t="s">
        <v>156</v>
      </c>
      <c r="G143" s="12">
        <v>6578.4626850882587</v>
      </c>
      <c r="H143" s="18" t="s">
        <v>156</v>
      </c>
      <c r="I143" s="12">
        <v>5931.2606151331111</v>
      </c>
      <c r="J143" s="18" t="s">
        <v>158</v>
      </c>
      <c r="K143" s="12">
        <v>6414.0555058920427</v>
      </c>
      <c r="L143" s="18" t="s">
        <v>156</v>
      </c>
      <c r="M143" s="18" t="s">
        <v>158</v>
      </c>
    </row>
    <row r="144" spans="1:13" s="1" customFormat="1" ht="9.75" customHeight="1" x14ac:dyDescent="0.25">
      <c r="A144" s="7" t="s">
        <v>115</v>
      </c>
      <c r="B144" s="6" t="s">
        <v>5</v>
      </c>
      <c r="C144" s="6" t="s">
        <v>9</v>
      </c>
      <c r="D144" s="12">
        <v>1171.1542372929234</v>
      </c>
      <c r="E144" s="12">
        <v>1142.2060311003681</v>
      </c>
      <c r="F144" s="18" t="s">
        <v>156</v>
      </c>
      <c r="G144" s="12">
        <v>969.93238617645579</v>
      </c>
      <c r="H144" s="18" t="s">
        <v>156</v>
      </c>
      <c r="I144" s="12">
        <v>1080.1327529398629</v>
      </c>
      <c r="J144" s="18" t="s">
        <v>156</v>
      </c>
      <c r="K144" s="12">
        <v>1091.817698057027</v>
      </c>
      <c r="L144" s="18" t="s">
        <v>156</v>
      </c>
      <c r="M144" s="18" t="s">
        <v>156</v>
      </c>
    </row>
    <row r="145" spans="1:13" s="1" customFormat="1" ht="9.75" customHeight="1" x14ac:dyDescent="0.25">
      <c r="A145" s="7" t="s">
        <v>115</v>
      </c>
      <c r="B145" s="6" t="s">
        <v>5</v>
      </c>
      <c r="C145" s="6" t="s">
        <v>10</v>
      </c>
      <c r="D145" s="12">
        <v>1038.0938732410875</v>
      </c>
      <c r="E145" s="12">
        <v>935.35029535673016</v>
      </c>
      <c r="F145" s="18" t="s">
        <v>156</v>
      </c>
      <c r="G145" s="12">
        <v>901.63709227322863</v>
      </c>
      <c r="H145" s="18" t="s">
        <v>156</v>
      </c>
      <c r="I145" s="12">
        <v>876.23071619545931</v>
      </c>
      <c r="J145" s="18" t="s">
        <v>156</v>
      </c>
      <c r="K145" s="12">
        <v>945.82413806311308</v>
      </c>
      <c r="L145" s="18" t="s">
        <v>156</v>
      </c>
      <c r="M145" s="18" t="s">
        <v>156</v>
      </c>
    </row>
    <row r="146" spans="1:13" s="1" customFormat="1" ht="9.75" customHeight="1" x14ac:dyDescent="0.25">
      <c r="A146" s="7" t="s">
        <v>116</v>
      </c>
      <c r="B146" s="6" t="s">
        <v>3</v>
      </c>
      <c r="C146" s="6" t="s">
        <v>4</v>
      </c>
      <c r="D146" s="13">
        <v>1.8049465460884107</v>
      </c>
      <c r="E146" s="13">
        <v>1.7802881786064737</v>
      </c>
      <c r="F146" s="18" t="s">
        <v>106</v>
      </c>
      <c r="G146" s="13">
        <v>1.8411578219103208</v>
      </c>
      <c r="H146" s="18" t="s">
        <v>106</v>
      </c>
      <c r="I146" s="13">
        <v>1.796305702530886</v>
      </c>
      <c r="J146" s="18" t="s">
        <v>106</v>
      </c>
      <c r="K146" s="13">
        <v>1.7337955271358814</v>
      </c>
      <c r="L146" s="18" t="s">
        <v>106</v>
      </c>
      <c r="M146" s="18" t="s">
        <v>106</v>
      </c>
    </row>
    <row r="147" spans="1:13" s="1" customFormat="1" ht="9.75" customHeight="1" x14ac:dyDescent="0.25">
      <c r="A147" s="7" t="s">
        <v>116</v>
      </c>
      <c r="B147" s="6" t="s">
        <v>5</v>
      </c>
      <c r="C147" s="6" t="s">
        <v>6</v>
      </c>
      <c r="D147" s="13">
        <v>4.7653015623000528</v>
      </c>
      <c r="E147" s="13">
        <v>4.7223167957766572</v>
      </c>
      <c r="F147" s="18" t="s">
        <v>106</v>
      </c>
      <c r="G147" s="13">
        <v>5.2249119394052972</v>
      </c>
      <c r="H147" s="18" t="s">
        <v>106</v>
      </c>
      <c r="I147" s="13">
        <v>5.4603096797867412</v>
      </c>
      <c r="J147" s="18" t="s">
        <v>106</v>
      </c>
      <c r="K147" s="13">
        <v>4.7441534430567733</v>
      </c>
      <c r="L147" s="18" t="s">
        <v>106</v>
      </c>
      <c r="M147" s="18" t="s">
        <v>106</v>
      </c>
    </row>
    <row r="148" spans="1:13" s="1" customFormat="1" ht="9.75" customHeight="1" x14ac:dyDescent="0.25">
      <c r="A148" s="7" t="s">
        <v>116</v>
      </c>
      <c r="B148" s="6" t="s">
        <v>5</v>
      </c>
      <c r="C148" s="6" t="s">
        <v>7</v>
      </c>
      <c r="D148" s="13">
        <v>2.5370302803754434</v>
      </c>
      <c r="E148" s="13">
        <v>2.546283986138894</v>
      </c>
      <c r="F148" s="18" t="s">
        <v>106</v>
      </c>
      <c r="G148" s="13">
        <v>2.4686446567346261</v>
      </c>
      <c r="H148" s="18" t="s">
        <v>106</v>
      </c>
      <c r="I148" s="13">
        <v>2.3422287793853553</v>
      </c>
      <c r="J148" s="18" t="s">
        <v>106</v>
      </c>
      <c r="K148" s="13">
        <v>2.3046398696125556</v>
      </c>
      <c r="L148" s="18" t="s">
        <v>106</v>
      </c>
      <c r="M148" s="18" t="s">
        <v>106</v>
      </c>
    </row>
    <row r="149" spans="1:13" s="1" customFormat="1" ht="9.75" customHeight="1" x14ac:dyDescent="0.25">
      <c r="A149" s="7" t="s">
        <v>116</v>
      </c>
      <c r="B149" s="6" t="s">
        <v>5</v>
      </c>
      <c r="C149" s="6" t="s">
        <v>8</v>
      </c>
      <c r="D149" s="13">
        <v>3.4968742046398624</v>
      </c>
      <c r="E149" s="13">
        <v>3.4231269777185909</v>
      </c>
      <c r="F149" s="18" t="s">
        <v>106</v>
      </c>
      <c r="G149" s="13">
        <v>3.6728240495709197</v>
      </c>
      <c r="H149" s="18" t="s">
        <v>106</v>
      </c>
      <c r="I149" s="13">
        <v>3.6663356679771679</v>
      </c>
      <c r="J149" s="18" t="s">
        <v>106</v>
      </c>
      <c r="K149" s="13">
        <v>3.5107205781804671</v>
      </c>
      <c r="L149" s="18" t="s">
        <v>106</v>
      </c>
      <c r="M149" s="18" t="s">
        <v>106</v>
      </c>
    </row>
    <row r="150" spans="1:13" s="1" customFormat="1" ht="9.75" customHeight="1" x14ac:dyDescent="0.25">
      <c r="A150" s="7" t="s">
        <v>116</v>
      </c>
      <c r="B150" s="6" t="s">
        <v>5</v>
      </c>
      <c r="C150" s="6" t="s">
        <v>9</v>
      </c>
      <c r="D150" s="13">
        <v>5.926486237508513</v>
      </c>
      <c r="E150" s="13">
        <v>6.0727933599199746</v>
      </c>
      <c r="F150" s="18" t="s">
        <v>106</v>
      </c>
      <c r="G150" s="13">
        <v>5.925336280002087</v>
      </c>
      <c r="H150" s="18" t="s">
        <v>106</v>
      </c>
      <c r="I150" s="13">
        <v>6.5479059069011383</v>
      </c>
      <c r="J150" s="18" t="s">
        <v>106</v>
      </c>
      <c r="K150" s="13">
        <v>5.8819485086028394</v>
      </c>
      <c r="L150" s="18" t="s">
        <v>106</v>
      </c>
      <c r="M150" s="18" t="s">
        <v>106</v>
      </c>
    </row>
    <row r="151" spans="1:13" s="1" customFormat="1" ht="9.75" customHeight="1" x14ac:dyDescent="0.25">
      <c r="A151" s="7" t="s">
        <v>116</v>
      </c>
      <c r="B151" s="6" t="s">
        <v>5</v>
      </c>
      <c r="C151" s="6" t="s">
        <v>10</v>
      </c>
      <c r="D151" s="13">
        <v>6.3997094439311342</v>
      </c>
      <c r="E151" s="13">
        <v>5.7460898525112052</v>
      </c>
      <c r="F151" s="18" t="s">
        <v>106</v>
      </c>
      <c r="G151" s="13">
        <v>6.0189749882941204</v>
      </c>
      <c r="H151" s="18" t="s">
        <v>106</v>
      </c>
      <c r="I151" s="13">
        <v>5.9903629795400795</v>
      </c>
      <c r="J151" s="18" t="s">
        <v>106</v>
      </c>
      <c r="K151" s="13">
        <v>5.9413871814853003</v>
      </c>
      <c r="L151" s="18" t="s">
        <v>106</v>
      </c>
      <c r="M151" s="18" t="s">
        <v>106</v>
      </c>
    </row>
    <row r="152" spans="1:13" s="1" customFormat="1" ht="9.75" customHeight="1" x14ac:dyDescent="0.25">
      <c r="A152" s="7" t="s">
        <v>61</v>
      </c>
      <c r="B152" s="6" t="s">
        <v>3</v>
      </c>
      <c r="C152" s="6" t="s">
        <v>4</v>
      </c>
      <c r="D152" s="12">
        <v>16588.828635812184</v>
      </c>
      <c r="E152" s="12">
        <v>16247.878131883443</v>
      </c>
      <c r="F152" s="18" t="s">
        <v>156</v>
      </c>
      <c r="G152" s="12">
        <v>15608.81061924789</v>
      </c>
      <c r="H152" s="18" t="s">
        <v>156</v>
      </c>
      <c r="I152" s="12">
        <v>14562.001113759277</v>
      </c>
      <c r="J152" s="18" t="s">
        <v>158</v>
      </c>
      <c r="K152" s="12">
        <v>13503.670032764559</v>
      </c>
      <c r="L152" s="18" t="s">
        <v>158</v>
      </c>
      <c r="M152" s="18" t="s">
        <v>158</v>
      </c>
    </row>
    <row r="153" spans="1:13" s="1" customFormat="1" ht="9.75" customHeight="1" x14ac:dyDescent="0.25">
      <c r="A153" s="7" t="s">
        <v>61</v>
      </c>
      <c r="B153" s="6" t="s">
        <v>5</v>
      </c>
      <c r="C153" s="6" t="s">
        <v>6</v>
      </c>
      <c r="D153" s="12">
        <v>1486.28170822068</v>
      </c>
      <c r="E153" s="12">
        <v>1515.8378968814084</v>
      </c>
      <c r="F153" s="18" t="s">
        <v>156</v>
      </c>
      <c r="G153" s="12">
        <v>1538.6246245436926</v>
      </c>
      <c r="H153" s="18" t="s">
        <v>156</v>
      </c>
      <c r="I153" s="12">
        <v>1411.4880145977286</v>
      </c>
      <c r="J153" s="18" t="s">
        <v>156</v>
      </c>
      <c r="K153" s="12">
        <v>1240.2035817057838</v>
      </c>
      <c r="L153" s="18" t="s">
        <v>156</v>
      </c>
      <c r="M153" s="18" t="s">
        <v>158</v>
      </c>
    </row>
    <row r="154" spans="1:13" s="1" customFormat="1" ht="9.75" customHeight="1" x14ac:dyDescent="0.25">
      <c r="A154" s="7" t="s">
        <v>61</v>
      </c>
      <c r="B154" s="6" t="s">
        <v>5</v>
      </c>
      <c r="C154" s="6" t="s">
        <v>7</v>
      </c>
      <c r="D154" s="12">
        <v>5072.5834775765525</v>
      </c>
      <c r="E154" s="12">
        <v>5338.7529312341849</v>
      </c>
      <c r="F154" s="18" t="s">
        <v>156</v>
      </c>
      <c r="G154" s="12">
        <v>4881.2524111688299</v>
      </c>
      <c r="H154" s="18" t="s">
        <v>158</v>
      </c>
      <c r="I154" s="12">
        <v>4734.95428257402</v>
      </c>
      <c r="J154" s="18" t="s">
        <v>156</v>
      </c>
      <c r="K154" s="12">
        <v>4469.9592756701104</v>
      </c>
      <c r="L154" s="18" t="s">
        <v>156</v>
      </c>
      <c r="M154" s="18" t="s">
        <v>158</v>
      </c>
    </row>
    <row r="155" spans="1:13" s="1" customFormat="1" ht="9.75" customHeight="1" x14ac:dyDescent="0.25">
      <c r="A155" s="7" t="s">
        <v>61</v>
      </c>
      <c r="B155" s="6" t="s">
        <v>5</v>
      </c>
      <c r="C155" s="6" t="s">
        <v>8</v>
      </c>
      <c r="D155" s="12">
        <v>7246.1124005660668</v>
      </c>
      <c r="E155" s="12">
        <v>6773.5353795097026</v>
      </c>
      <c r="F155" s="18" t="s">
        <v>156</v>
      </c>
      <c r="G155" s="12">
        <v>6853.9396677449413</v>
      </c>
      <c r="H155" s="18" t="s">
        <v>156</v>
      </c>
      <c r="I155" s="12">
        <v>6369.5333906567867</v>
      </c>
      <c r="J155" s="18" t="s">
        <v>156</v>
      </c>
      <c r="K155" s="12">
        <v>5785.1702902756851</v>
      </c>
      <c r="L155" s="18" t="s">
        <v>158</v>
      </c>
      <c r="M155" s="18" t="s">
        <v>158</v>
      </c>
    </row>
    <row r="156" spans="1:13" s="1" customFormat="1" ht="9.75" customHeight="1" x14ac:dyDescent="0.25">
      <c r="A156" s="7" t="s">
        <v>61</v>
      </c>
      <c r="B156" s="6" t="s">
        <v>5</v>
      </c>
      <c r="C156" s="6" t="s">
        <v>9</v>
      </c>
      <c r="D156" s="12">
        <v>1706.5159178782142</v>
      </c>
      <c r="E156" s="12">
        <v>1552.3036106151799</v>
      </c>
      <c r="F156" s="18" t="s">
        <v>156</v>
      </c>
      <c r="G156" s="12">
        <v>1371.8788625248935</v>
      </c>
      <c r="H156" s="18" t="s">
        <v>156</v>
      </c>
      <c r="I156" s="12">
        <v>1180.07288337561</v>
      </c>
      <c r="J156" s="18" t="s">
        <v>158</v>
      </c>
      <c r="K156" s="12">
        <v>1202.6417279143311</v>
      </c>
      <c r="L156" s="18" t="s">
        <v>156</v>
      </c>
      <c r="M156" s="18" t="s">
        <v>158</v>
      </c>
    </row>
    <row r="157" spans="1:13" s="1" customFormat="1" ht="9.75" customHeight="1" x14ac:dyDescent="0.25">
      <c r="A157" s="7" t="s">
        <v>61</v>
      </c>
      <c r="B157" s="6" t="s">
        <v>5</v>
      </c>
      <c r="C157" s="6" t="s">
        <v>10</v>
      </c>
      <c r="D157" s="12">
        <v>1077.3351315706723</v>
      </c>
      <c r="E157" s="12">
        <v>1067.4483136429626</v>
      </c>
      <c r="F157" s="18" t="s">
        <v>156</v>
      </c>
      <c r="G157" s="12">
        <v>963.11505326552333</v>
      </c>
      <c r="H157" s="18" t="s">
        <v>156</v>
      </c>
      <c r="I157" s="12">
        <v>865.95254255514476</v>
      </c>
      <c r="J157" s="18" t="s">
        <v>156</v>
      </c>
      <c r="K157" s="12">
        <v>805.69515719865387</v>
      </c>
      <c r="L157" s="18" t="s">
        <v>156</v>
      </c>
      <c r="M157" s="18" t="s">
        <v>158</v>
      </c>
    </row>
    <row r="158" spans="1:13" s="1" customFormat="1" ht="9.75" customHeight="1" x14ac:dyDescent="0.25">
      <c r="A158" s="7" t="s">
        <v>62</v>
      </c>
      <c r="B158" s="6" t="s">
        <v>3</v>
      </c>
      <c r="C158" s="6" t="s">
        <v>4</v>
      </c>
      <c r="D158" s="13">
        <v>1.826347687169563</v>
      </c>
      <c r="E158" s="13">
        <v>1.7805973936566983</v>
      </c>
      <c r="F158" s="18" t="s">
        <v>106</v>
      </c>
      <c r="G158" s="13">
        <v>1.8697264488129566</v>
      </c>
      <c r="H158" s="18" t="s">
        <v>106</v>
      </c>
      <c r="I158" s="13">
        <v>1.8592383057589799</v>
      </c>
      <c r="J158" s="18" t="s">
        <v>106</v>
      </c>
      <c r="K158" s="13">
        <v>1.8980288560608454</v>
      </c>
      <c r="L158" s="18" t="s">
        <v>106</v>
      </c>
      <c r="M158" s="18" t="s">
        <v>106</v>
      </c>
    </row>
    <row r="159" spans="1:13" s="1" customFormat="1" ht="9.75" customHeight="1" x14ac:dyDescent="0.25">
      <c r="A159" s="7" t="s">
        <v>62</v>
      </c>
      <c r="B159" s="6" t="s">
        <v>5</v>
      </c>
      <c r="C159" s="6" t="s">
        <v>6</v>
      </c>
      <c r="D159" s="13">
        <v>6.27959661623599</v>
      </c>
      <c r="E159" s="13">
        <v>5.2671042205305607</v>
      </c>
      <c r="F159" s="18" t="s">
        <v>106</v>
      </c>
      <c r="G159" s="13">
        <v>5.124210251895212</v>
      </c>
      <c r="H159" s="18" t="s">
        <v>106</v>
      </c>
      <c r="I159" s="13">
        <v>5.1940077177430428</v>
      </c>
      <c r="J159" s="18" t="s">
        <v>106</v>
      </c>
      <c r="K159" s="13">
        <v>5.2245876249369401</v>
      </c>
      <c r="L159" s="18" t="s">
        <v>106</v>
      </c>
      <c r="M159" s="18" t="s">
        <v>106</v>
      </c>
    </row>
    <row r="160" spans="1:13" s="1" customFormat="1" ht="9.75" customHeight="1" x14ac:dyDescent="0.25">
      <c r="A160" s="7" t="s">
        <v>62</v>
      </c>
      <c r="B160" s="6" t="s">
        <v>5</v>
      </c>
      <c r="C160" s="6" t="s">
        <v>7</v>
      </c>
      <c r="D160" s="13">
        <v>3.1142797079866051</v>
      </c>
      <c r="E160" s="13">
        <v>2.9115515798881302</v>
      </c>
      <c r="F160" s="18" t="s">
        <v>106</v>
      </c>
      <c r="G160" s="13">
        <v>3.0509412094871902</v>
      </c>
      <c r="H160" s="18" t="s">
        <v>106</v>
      </c>
      <c r="I160" s="13">
        <v>2.716766027539141</v>
      </c>
      <c r="J160" s="18" t="s">
        <v>106</v>
      </c>
      <c r="K160" s="13">
        <v>3.0883778043929881</v>
      </c>
      <c r="L160" s="18" t="s">
        <v>106</v>
      </c>
      <c r="M160" s="18" t="s">
        <v>106</v>
      </c>
    </row>
    <row r="161" spans="1:13" s="1" customFormat="1" ht="9.75" customHeight="1" x14ac:dyDescent="0.25">
      <c r="A161" s="7" t="s">
        <v>62</v>
      </c>
      <c r="B161" s="6" t="s">
        <v>5</v>
      </c>
      <c r="C161" s="6" t="s">
        <v>8</v>
      </c>
      <c r="D161" s="13">
        <v>3.020872836960089</v>
      </c>
      <c r="E161" s="13">
        <v>3.1213902824648039</v>
      </c>
      <c r="F161" s="18" t="s">
        <v>106</v>
      </c>
      <c r="G161" s="13">
        <v>3.2333742505744487</v>
      </c>
      <c r="H161" s="18" t="s">
        <v>106</v>
      </c>
      <c r="I161" s="13">
        <v>3.3241068803189444</v>
      </c>
      <c r="J161" s="18" t="s">
        <v>106</v>
      </c>
      <c r="K161" s="13">
        <v>3.2675409850585417</v>
      </c>
      <c r="L161" s="18" t="s">
        <v>106</v>
      </c>
      <c r="M161" s="18" t="s">
        <v>106</v>
      </c>
    </row>
    <row r="162" spans="1:13" s="1" customFormat="1" ht="9.75" customHeight="1" x14ac:dyDescent="0.25">
      <c r="A162" s="7" t="s">
        <v>62</v>
      </c>
      <c r="B162" s="6" t="s">
        <v>5</v>
      </c>
      <c r="C162" s="6" t="s">
        <v>9</v>
      </c>
      <c r="D162" s="13">
        <v>4.7825754540819991</v>
      </c>
      <c r="E162" s="13">
        <v>4.6763662661774372</v>
      </c>
      <c r="F162" s="18" t="s">
        <v>106</v>
      </c>
      <c r="G162" s="13">
        <v>5.0162826050729423</v>
      </c>
      <c r="H162" s="18" t="s">
        <v>106</v>
      </c>
      <c r="I162" s="13">
        <v>5.4881115698058682</v>
      </c>
      <c r="J162" s="18" t="s">
        <v>106</v>
      </c>
      <c r="K162" s="13">
        <v>5.1717326314948391</v>
      </c>
      <c r="L162" s="18" t="s">
        <v>106</v>
      </c>
      <c r="M162" s="18" t="s">
        <v>106</v>
      </c>
    </row>
    <row r="163" spans="1:13" s="1" customFormat="1" ht="9.75" customHeight="1" x14ac:dyDescent="0.25">
      <c r="A163" s="7" t="s">
        <v>62</v>
      </c>
      <c r="B163" s="6" t="s">
        <v>5</v>
      </c>
      <c r="C163" s="6" t="s">
        <v>10</v>
      </c>
      <c r="D163" s="13">
        <v>5.5283749291623634</v>
      </c>
      <c r="E163" s="13">
        <v>5.2928269789637277</v>
      </c>
      <c r="F163" s="18" t="s">
        <v>106</v>
      </c>
      <c r="G163" s="13">
        <v>5.6191896979916365</v>
      </c>
      <c r="H163" s="18" t="s">
        <v>106</v>
      </c>
      <c r="I163" s="13">
        <v>5.604060194378552</v>
      </c>
      <c r="J163" s="18" t="s">
        <v>106</v>
      </c>
      <c r="K163" s="13">
        <v>6.606842267760733</v>
      </c>
      <c r="L163" s="18" t="s">
        <v>106</v>
      </c>
      <c r="M163" s="18" t="s">
        <v>106</v>
      </c>
    </row>
    <row r="164" spans="1:13" s="1" customFormat="1" ht="9.75" customHeight="1" x14ac:dyDescent="0.25">
      <c r="A164" s="7" t="s">
        <v>63</v>
      </c>
      <c r="B164" s="6" t="s">
        <v>3</v>
      </c>
      <c r="C164" s="6" t="s">
        <v>4</v>
      </c>
      <c r="D164" s="13">
        <v>19.761640988661451</v>
      </c>
      <c r="E164" s="13">
        <v>19.240503287657098</v>
      </c>
      <c r="F164" s="18" t="s">
        <v>156</v>
      </c>
      <c r="G164" s="13">
        <v>18.411507196312467</v>
      </c>
      <c r="H164" s="18" t="s">
        <v>156</v>
      </c>
      <c r="I164" s="13">
        <v>17.24715260671271</v>
      </c>
      <c r="J164" s="18" t="s">
        <v>158</v>
      </c>
      <c r="K164" s="13">
        <v>16.12706601175082</v>
      </c>
      <c r="L164" s="18" t="s">
        <v>158</v>
      </c>
      <c r="M164" s="18" t="s">
        <v>158</v>
      </c>
    </row>
    <row r="165" spans="1:13" s="1" customFormat="1" ht="9.75" customHeight="1" x14ac:dyDescent="0.25">
      <c r="A165" s="7" t="s">
        <v>63</v>
      </c>
      <c r="B165" s="6" t="s">
        <v>5</v>
      </c>
      <c r="C165" s="6" t="s">
        <v>6</v>
      </c>
      <c r="D165" s="13">
        <v>24.027181069949595</v>
      </c>
      <c r="E165" s="13">
        <v>23.677436771325493</v>
      </c>
      <c r="F165" s="18" t="s">
        <v>156</v>
      </c>
      <c r="G165" s="13">
        <v>23.87490054764336</v>
      </c>
      <c r="H165" s="18" t="s">
        <v>156</v>
      </c>
      <c r="I165" s="13">
        <v>22.028032771577209</v>
      </c>
      <c r="J165" s="18" t="s">
        <v>156</v>
      </c>
      <c r="K165" s="13">
        <v>19.219127602793556</v>
      </c>
      <c r="L165" s="18" t="s">
        <v>158</v>
      </c>
      <c r="M165" s="18" t="s">
        <v>158</v>
      </c>
    </row>
    <row r="166" spans="1:13" s="1" customFormat="1" ht="9.75" customHeight="1" x14ac:dyDescent="0.25">
      <c r="A166" s="7" t="s">
        <v>63</v>
      </c>
      <c r="B166" s="6" t="s">
        <v>5</v>
      </c>
      <c r="C166" s="6" t="s">
        <v>7</v>
      </c>
      <c r="D166" s="13">
        <v>26.759706506519169</v>
      </c>
      <c r="E166" s="13">
        <v>28.006986899714857</v>
      </c>
      <c r="F166" s="18" t="s">
        <v>156</v>
      </c>
      <c r="G166" s="13">
        <v>26.026183869602768</v>
      </c>
      <c r="H166" s="18" t="s">
        <v>158</v>
      </c>
      <c r="I166" s="13">
        <v>25.357012288084888</v>
      </c>
      <c r="J166" s="18" t="s">
        <v>156</v>
      </c>
      <c r="K166" s="13">
        <v>23.747963286207245</v>
      </c>
      <c r="L166" s="18" t="s">
        <v>156</v>
      </c>
      <c r="M166" s="18" t="s">
        <v>158</v>
      </c>
    </row>
    <row r="167" spans="1:13" s="1" customFormat="1" ht="9.75" customHeight="1" x14ac:dyDescent="0.25">
      <c r="A167" s="7" t="s">
        <v>63</v>
      </c>
      <c r="B167" s="6" t="s">
        <v>5</v>
      </c>
      <c r="C167" s="6" t="s">
        <v>8</v>
      </c>
      <c r="D167" s="13">
        <v>19.296842143568117</v>
      </c>
      <c r="E167" s="13">
        <v>17.885702044420089</v>
      </c>
      <c r="F167" s="18" t="s">
        <v>156</v>
      </c>
      <c r="G167" s="13">
        <v>17.820872364744904</v>
      </c>
      <c r="H167" s="18" t="s">
        <v>156</v>
      </c>
      <c r="I167" s="13">
        <v>16.613084173684243</v>
      </c>
      <c r="J167" s="18" t="s">
        <v>156</v>
      </c>
      <c r="K167" s="13">
        <v>15.406798772994858</v>
      </c>
      <c r="L167" s="18" t="s">
        <v>156</v>
      </c>
      <c r="M167" s="18" t="s">
        <v>158</v>
      </c>
    </row>
    <row r="168" spans="1:13" s="1" customFormat="1" ht="9.75" customHeight="1" x14ac:dyDescent="0.25">
      <c r="A168" s="7" t="s">
        <v>63</v>
      </c>
      <c r="B168" s="6" t="s">
        <v>5</v>
      </c>
      <c r="C168" s="6" t="s">
        <v>9</v>
      </c>
      <c r="D168" s="13">
        <v>12.163468682926355</v>
      </c>
      <c r="E168" s="13">
        <v>11.15291802273469</v>
      </c>
      <c r="F168" s="18" t="s">
        <v>156</v>
      </c>
      <c r="G168" s="13">
        <v>9.7879663462268489</v>
      </c>
      <c r="H168" s="18" t="s">
        <v>158</v>
      </c>
      <c r="I168" s="13">
        <v>8.5415594727594186</v>
      </c>
      <c r="J168" s="18" t="s">
        <v>156</v>
      </c>
      <c r="K168" s="13">
        <v>8.745045913153211</v>
      </c>
      <c r="L168" s="18" t="s">
        <v>156</v>
      </c>
      <c r="M168" s="18" t="s">
        <v>158</v>
      </c>
    </row>
    <row r="169" spans="1:13" s="1" customFormat="1" ht="9.75" customHeight="1" x14ac:dyDescent="0.25">
      <c r="A169" s="7" t="s">
        <v>63</v>
      </c>
      <c r="B169" s="6" t="s">
        <v>5</v>
      </c>
      <c r="C169" s="6" t="s">
        <v>10</v>
      </c>
      <c r="D169" s="13">
        <v>14.917217712702936</v>
      </c>
      <c r="E169" s="13">
        <v>14.841387613401666</v>
      </c>
      <c r="F169" s="18" t="s">
        <v>156</v>
      </c>
      <c r="G169" s="13">
        <v>13.56188592269894</v>
      </c>
      <c r="H169" s="18" t="s">
        <v>156</v>
      </c>
      <c r="I169" s="13">
        <v>12.036537884609578</v>
      </c>
      <c r="J169" s="18" t="s">
        <v>156</v>
      </c>
      <c r="K169" s="13">
        <v>11.259369932747903</v>
      </c>
      <c r="L169" s="18" t="s">
        <v>156</v>
      </c>
      <c r="M169" s="18" t="s">
        <v>158</v>
      </c>
    </row>
    <row r="170" spans="1:13" s="1" customFormat="1" ht="9.75" customHeight="1" x14ac:dyDescent="0.25">
      <c r="A170" s="7" t="s">
        <v>64</v>
      </c>
      <c r="B170" s="6" t="s">
        <v>3</v>
      </c>
      <c r="C170" s="6" t="s">
        <v>4</v>
      </c>
      <c r="D170" s="13">
        <v>1.7322961907199661</v>
      </c>
      <c r="E170" s="13">
        <v>1.6710263144064361</v>
      </c>
      <c r="F170" s="18" t="s">
        <v>106</v>
      </c>
      <c r="G170" s="13">
        <v>1.7813144455618835</v>
      </c>
      <c r="H170" s="18" t="s">
        <v>106</v>
      </c>
      <c r="I170" s="13">
        <v>1.7732848925521176</v>
      </c>
      <c r="J170" s="18" t="s">
        <v>106</v>
      </c>
      <c r="K170" s="13">
        <v>1.8167965411767244</v>
      </c>
      <c r="L170" s="18" t="s">
        <v>106</v>
      </c>
      <c r="M170" s="18" t="s">
        <v>106</v>
      </c>
    </row>
    <row r="171" spans="1:13" s="1" customFormat="1" ht="9.75" customHeight="1" x14ac:dyDescent="0.25">
      <c r="A171" s="7" t="s">
        <v>64</v>
      </c>
      <c r="B171" s="6" t="s">
        <v>5</v>
      </c>
      <c r="C171" s="6" t="s">
        <v>6</v>
      </c>
      <c r="D171" s="13">
        <v>5.6036584943305243</v>
      </c>
      <c r="E171" s="13">
        <v>4.9164481369218649</v>
      </c>
      <c r="F171" s="18" t="s">
        <v>106</v>
      </c>
      <c r="G171" s="13">
        <v>4.6106145014878406</v>
      </c>
      <c r="H171" s="18" t="s">
        <v>106</v>
      </c>
      <c r="I171" s="13">
        <v>4.8003921263588083</v>
      </c>
      <c r="J171" s="18" t="s">
        <v>106</v>
      </c>
      <c r="K171" s="13">
        <v>5.0559306397490191</v>
      </c>
      <c r="L171" s="18" t="s">
        <v>106</v>
      </c>
      <c r="M171" s="18" t="s">
        <v>106</v>
      </c>
    </row>
    <row r="172" spans="1:13" s="1" customFormat="1" ht="9.75" customHeight="1" x14ac:dyDescent="0.25">
      <c r="A172" s="7" t="s">
        <v>64</v>
      </c>
      <c r="B172" s="6" t="s">
        <v>5</v>
      </c>
      <c r="C172" s="6" t="s">
        <v>7</v>
      </c>
      <c r="D172" s="13">
        <v>2.8249656319161853</v>
      </c>
      <c r="E172" s="13">
        <v>2.6175770753135734</v>
      </c>
      <c r="F172" s="18" t="s">
        <v>106</v>
      </c>
      <c r="G172" s="13">
        <v>2.7566057955797065</v>
      </c>
      <c r="H172" s="18" t="s">
        <v>106</v>
      </c>
      <c r="I172" s="13">
        <v>2.5610778453644145</v>
      </c>
      <c r="J172" s="18" t="s">
        <v>106</v>
      </c>
      <c r="K172" s="13">
        <v>2.8108729115603031</v>
      </c>
      <c r="L172" s="18" t="s">
        <v>106</v>
      </c>
      <c r="M172" s="18" t="s">
        <v>106</v>
      </c>
    </row>
    <row r="173" spans="1:13" s="1" customFormat="1" ht="9.75" customHeight="1" x14ac:dyDescent="0.25">
      <c r="A173" s="7" t="s">
        <v>64</v>
      </c>
      <c r="B173" s="6" t="s">
        <v>5</v>
      </c>
      <c r="C173" s="6" t="s">
        <v>8</v>
      </c>
      <c r="D173" s="13">
        <v>2.9235992557512769</v>
      </c>
      <c r="E173" s="13">
        <v>2.9563599029130851</v>
      </c>
      <c r="F173" s="18" t="s">
        <v>106</v>
      </c>
      <c r="G173" s="13">
        <v>3.12966253558948</v>
      </c>
      <c r="H173" s="18" t="s">
        <v>106</v>
      </c>
      <c r="I173" s="13">
        <v>3.1799616513812143</v>
      </c>
      <c r="J173" s="18" t="s">
        <v>106</v>
      </c>
      <c r="K173" s="13">
        <v>3.1653552734604231</v>
      </c>
      <c r="L173" s="18" t="s">
        <v>106</v>
      </c>
      <c r="M173" s="18" t="s">
        <v>106</v>
      </c>
    </row>
    <row r="174" spans="1:13" s="1" customFormat="1" ht="9.75" customHeight="1" x14ac:dyDescent="0.25">
      <c r="A174" s="7" t="s">
        <v>64</v>
      </c>
      <c r="B174" s="6" t="s">
        <v>5</v>
      </c>
      <c r="C174" s="6" t="s">
        <v>9</v>
      </c>
      <c r="D174" s="13">
        <v>4.6096984839960431</v>
      </c>
      <c r="E174" s="13">
        <v>4.5291744716434863</v>
      </c>
      <c r="F174" s="18" t="s">
        <v>106</v>
      </c>
      <c r="G174" s="13">
        <v>4.9137921881390536</v>
      </c>
      <c r="H174" s="18" t="s">
        <v>106</v>
      </c>
      <c r="I174" s="13">
        <v>5.3697818566874123</v>
      </c>
      <c r="J174" s="18" t="s">
        <v>106</v>
      </c>
      <c r="K174" s="13">
        <v>5.049037604800457</v>
      </c>
      <c r="L174" s="18" t="s">
        <v>106</v>
      </c>
      <c r="M174" s="18" t="s">
        <v>106</v>
      </c>
    </row>
    <row r="175" spans="1:13" s="1" customFormat="1" ht="9.75" customHeight="1" x14ac:dyDescent="0.25">
      <c r="A175" s="7" t="s">
        <v>64</v>
      </c>
      <c r="B175" s="6" t="s">
        <v>5</v>
      </c>
      <c r="C175" s="6" t="s">
        <v>10</v>
      </c>
      <c r="D175" s="13">
        <v>5.3802473779581774</v>
      </c>
      <c r="E175" s="13">
        <v>5.0956507824761248</v>
      </c>
      <c r="F175" s="18" t="s">
        <v>106</v>
      </c>
      <c r="G175" s="13">
        <v>5.4687870476644003</v>
      </c>
      <c r="H175" s="18" t="s">
        <v>106</v>
      </c>
      <c r="I175" s="13">
        <v>5.4633499925774869</v>
      </c>
      <c r="J175" s="18" t="s">
        <v>106</v>
      </c>
      <c r="K175" s="13">
        <v>6.4102576668979756</v>
      </c>
      <c r="L175" s="18" t="s">
        <v>106</v>
      </c>
      <c r="M175" s="18" t="s">
        <v>106</v>
      </c>
    </row>
    <row r="176" spans="1:13" s="1" customFormat="1" ht="9.75" customHeight="1" x14ac:dyDescent="0.25">
      <c r="A176" s="7" t="s">
        <v>65</v>
      </c>
      <c r="B176" s="6" t="s">
        <v>3</v>
      </c>
      <c r="C176" s="6" t="s">
        <v>4</v>
      </c>
      <c r="D176" s="12">
        <v>8569.128339226063</v>
      </c>
      <c r="E176" s="12">
        <v>8739.4994179812675</v>
      </c>
      <c r="F176" s="18" t="s">
        <v>156</v>
      </c>
      <c r="G176" s="12">
        <v>8654.6138608289002</v>
      </c>
      <c r="H176" s="18" t="s">
        <v>156</v>
      </c>
      <c r="I176" s="12">
        <v>8811.4297237597748</v>
      </c>
      <c r="J176" s="18" t="s">
        <v>156</v>
      </c>
      <c r="K176" s="12">
        <v>8913.5139134754572</v>
      </c>
      <c r="L176" s="18" t="s">
        <v>156</v>
      </c>
      <c r="M176" s="18" t="s">
        <v>156</v>
      </c>
    </row>
    <row r="177" spans="1:13" s="1" customFormat="1" ht="9.75" customHeight="1" x14ac:dyDescent="0.25">
      <c r="A177" s="7" t="s">
        <v>65</v>
      </c>
      <c r="B177" s="6" t="s">
        <v>5</v>
      </c>
      <c r="C177" s="6" t="s">
        <v>6</v>
      </c>
      <c r="D177" s="12">
        <v>349.7990338044101</v>
      </c>
      <c r="E177" s="12">
        <v>325.32771697703629</v>
      </c>
      <c r="F177" s="18" t="s">
        <v>156</v>
      </c>
      <c r="G177" s="12">
        <v>347.33785996666847</v>
      </c>
      <c r="H177" s="18" t="s">
        <v>156</v>
      </c>
      <c r="I177" s="12">
        <v>288.66592176832563</v>
      </c>
      <c r="J177" s="18" t="s">
        <v>156</v>
      </c>
      <c r="K177" s="12">
        <v>314.66714770607945</v>
      </c>
      <c r="L177" s="18" t="s">
        <v>156</v>
      </c>
      <c r="M177" s="18" t="s">
        <v>156</v>
      </c>
    </row>
    <row r="178" spans="1:13" s="1" customFormat="1" ht="9.75" customHeight="1" x14ac:dyDescent="0.25">
      <c r="A178" s="7" t="s">
        <v>65</v>
      </c>
      <c r="B178" s="6" t="s">
        <v>5</v>
      </c>
      <c r="C178" s="6" t="s">
        <v>7</v>
      </c>
      <c r="D178" s="12">
        <v>1248.4478369414896</v>
      </c>
      <c r="E178" s="12">
        <v>1393.0278984555387</v>
      </c>
      <c r="F178" s="18" t="s">
        <v>156</v>
      </c>
      <c r="G178" s="12">
        <v>1420.4685722006734</v>
      </c>
      <c r="H178" s="18" t="s">
        <v>156</v>
      </c>
      <c r="I178" s="12">
        <v>1497.080506604849</v>
      </c>
      <c r="J178" s="18" t="s">
        <v>156</v>
      </c>
      <c r="K178" s="12">
        <v>1448.8506709820733</v>
      </c>
      <c r="L178" s="18" t="s">
        <v>156</v>
      </c>
      <c r="M178" s="18" t="s">
        <v>157</v>
      </c>
    </row>
    <row r="179" spans="1:13" s="1" customFormat="1" ht="9.75" customHeight="1" x14ac:dyDescent="0.25">
      <c r="A179" s="7" t="s">
        <v>65</v>
      </c>
      <c r="B179" s="6" t="s">
        <v>5</v>
      </c>
      <c r="C179" s="6" t="s">
        <v>8</v>
      </c>
      <c r="D179" s="12">
        <v>5135.2659779117666</v>
      </c>
      <c r="E179" s="12">
        <v>5311.0433107952276</v>
      </c>
      <c r="F179" s="18" t="s">
        <v>156</v>
      </c>
      <c r="G179" s="12">
        <v>4966.4865042035863</v>
      </c>
      <c r="H179" s="18" t="s">
        <v>156</v>
      </c>
      <c r="I179" s="12">
        <v>5134.1387363838721</v>
      </c>
      <c r="J179" s="18" t="s">
        <v>156</v>
      </c>
      <c r="K179" s="12">
        <v>5195.8191567047379</v>
      </c>
      <c r="L179" s="18" t="s">
        <v>156</v>
      </c>
      <c r="M179" s="18" t="s">
        <v>156</v>
      </c>
    </row>
    <row r="180" spans="1:13" s="1" customFormat="1" ht="9.75" customHeight="1" x14ac:dyDescent="0.25">
      <c r="A180" s="7" t="s">
        <v>65</v>
      </c>
      <c r="B180" s="6" t="s">
        <v>5</v>
      </c>
      <c r="C180" s="6" t="s">
        <v>9</v>
      </c>
      <c r="D180" s="12">
        <v>1235.6707334182349</v>
      </c>
      <c r="E180" s="12">
        <v>1146.1283160253608</v>
      </c>
      <c r="F180" s="18" t="s">
        <v>156</v>
      </c>
      <c r="G180" s="12">
        <v>1252.5879814352679</v>
      </c>
      <c r="H180" s="18" t="s">
        <v>156</v>
      </c>
      <c r="I180" s="12">
        <v>1201.1481103189544</v>
      </c>
      <c r="J180" s="18" t="s">
        <v>156</v>
      </c>
      <c r="K180" s="12">
        <v>1221.3016685384939</v>
      </c>
      <c r="L180" s="18" t="s">
        <v>156</v>
      </c>
      <c r="M180" s="18" t="s">
        <v>156</v>
      </c>
    </row>
    <row r="181" spans="1:13" s="1" customFormat="1" ht="9.75" customHeight="1" x14ac:dyDescent="0.25">
      <c r="A181" s="7" t="s">
        <v>65</v>
      </c>
      <c r="B181" s="6" t="s">
        <v>5</v>
      </c>
      <c r="C181" s="6" t="s">
        <v>10</v>
      </c>
      <c r="D181" s="12">
        <v>599.94475715016461</v>
      </c>
      <c r="E181" s="12">
        <v>563.97217572810382</v>
      </c>
      <c r="F181" s="18" t="s">
        <v>156</v>
      </c>
      <c r="G181" s="12">
        <v>667.73294302270631</v>
      </c>
      <c r="H181" s="18" t="s">
        <v>156</v>
      </c>
      <c r="I181" s="12">
        <v>690.3964486837815</v>
      </c>
      <c r="J181" s="18" t="s">
        <v>156</v>
      </c>
      <c r="K181" s="12">
        <v>732.8752695440744</v>
      </c>
      <c r="L181" s="18" t="s">
        <v>156</v>
      </c>
      <c r="M181" s="18" t="s">
        <v>157</v>
      </c>
    </row>
    <row r="182" spans="1:13" s="1" customFormat="1" ht="9.75" customHeight="1" x14ac:dyDescent="0.25">
      <c r="A182" s="7" t="s">
        <v>66</v>
      </c>
      <c r="B182" s="6" t="s">
        <v>3</v>
      </c>
      <c r="C182" s="6" t="s">
        <v>4</v>
      </c>
      <c r="D182" s="13">
        <v>2.9437205828291164</v>
      </c>
      <c r="E182" s="13">
        <v>3.0492878695639551</v>
      </c>
      <c r="F182" s="18" t="s">
        <v>106</v>
      </c>
      <c r="G182" s="13">
        <v>2.865238327974895</v>
      </c>
      <c r="H182" s="18" t="s">
        <v>106</v>
      </c>
      <c r="I182" s="13">
        <v>2.782458036618018</v>
      </c>
      <c r="J182" s="18" t="s">
        <v>106</v>
      </c>
      <c r="K182" s="13">
        <v>2.7011202636238774</v>
      </c>
      <c r="L182" s="18" t="s">
        <v>106</v>
      </c>
      <c r="M182" s="18" t="s">
        <v>106</v>
      </c>
    </row>
    <row r="183" spans="1:13" s="1" customFormat="1" ht="9.75" customHeight="1" x14ac:dyDescent="0.25">
      <c r="A183" s="7" t="s">
        <v>66</v>
      </c>
      <c r="B183" s="6" t="s">
        <v>5</v>
      </c>
      <c r="C183" s="6" t="s">
        <v>6</v>
      </c>
      <c r="D183" s="13">
        <v>10.809308075732089</v>
      </c>
      <c r="E183" s="13">
        <v>10.846600440212955</v>
      </c>
      <c r="F183" s="18" t="s">
        <v>106</v>
      </c>
      <c r="G183" s="13">
        <v>9.5221084284397612</v>
      </c>
      <c r="H183" s="18" t="s">
        <v>106</v>
      </c>
      <c r="I183" s="13">
        <v>9.7878174734332131</v>
      </c>
      <c r="J183" s="18" t="s">
        <v>106</v>
      </c>
      <c r="K183" s="13">
        <v>10.709706310714965</v>
      </c>
      <c r="L183" s="18" t="s">
        <v>106</v>
      </c>
      <c r="M183" s="18" t="s">
        <v>106</v>
      </c>
    </row>
    <row r="184" spans="1:13" s="1" customFormat="1" ht="9.75" customHeight="1" x14ac:dyDescent="0.25">
      <c r="A184" s="7" t="s">
        <v>66</v>
      </c>
      <c r="B184" s="6" t="s">
        <v>5</v>
      </c>
      <c r="C184" s="6" t="s">
        <v>7</v>
      </c>
      <c r="D184" s="13">
        <v>5.8215142639320847</v>
      </c>
      <c r="E184" s="13">
        <v>5.688415462869874</v>
      </c>
      <c r="F184" s="18" t="s">
        <v>106</v>
      </c>
      <c r="G184" s="13">
        <v>5.5500087991871974</v>
      </c>
      <c r="H184" s="18" t="s">
        <v>106</v>
      </c>
      <c r="I184" s="13">
        <v>5.6431767449112362</v>
      </c>
      <c r="J184" s="18" t="s">
        <v>106</v>
      </c>
      <c r="K184" s="13">
        <v>5.2066458088419081</v>
      </c>
      <c r="L184" s="18" t="s">
        <v>106</v>
      </c>
      <c r="M184" s="18" t="s">
        <v>106</v>
      </c>
    </row>
    <row r="185" spans="1:13" s="1" customFormat="1" ht="9.75" customHeight="1" x14ac:dyDescent="0.25">
      <c r="A185" s="7" t="s">
        <v>66</v>
      </c>
      <c r="B185" s="6" t="s">
        <v>5</v>
      </c>
      <c r="C185" s="6" t="s">
        <v>8</v>
      </c>
      <c r="D185" s="13">
        <v>4.3738555421132554</v>
      </c>
      <c r="E185" s="13">
        <v>4.5122559326358633</v>
      </c>
      <c r="F185" s="18" t="s">
        <v>106</v>
      </c>
      <c r="G185" s="13">
        <v>4.3480985146745521</v>
      </c>
      <c r="H185" s="18" t="s">
        <v>106</v>
      </c>
      <c r="I185" s="13">
        <v>4.111254521248533</v>
      </c>
      <c r="J185" s="18" t="s">
        <v>106</v>
      </c>
      <c r="K185" s="13">
        <v>4.0697935180076996</v>
      </c>
      <c r="L185" s="18" t="s">
        <v>106</v>
      </c>
      <c r="M185" s="18" t="s">
        <v>106</v>
      </c>
    </row>
    <row r="186" spans="1:13" s="1" customFormat="1" ht="9.75" customHeight="1" x14ac:dyDescent="0.25">
      <c r="A186" s="7" t="s">
        <v>66</v>
      </c>
      <c r="B186" s="6" t="s">
        <v>5</v>
      </c>
      <c r="C186" s="6" t="s">
        <v>9</v>
      </c>
      <c r="D186" s="13">
        <v>5.4667709988863589</v>
      </c>
      <c r="E186" s="13">
        <v>5.7826101398414966</v>
      </c>
      <c r="F186" s="18" t="s">
        <v>106</v>
      </c>
      <c r="G186" s="13">
        <v>5.4826503656287553</v>
      </c>
      <c r="H186" s="18" t="s">
        <v>106</v>
      </c>
      <c r="I186" s="13">
        <v>5.8547640745838665</v>
      </c>
      <c r="J186" s="18" t="s">
        <v>106</v>
      </c>
      <c r="K186" s="13">
        <v>5.1529629026723196</v>
      </c>
      <c r="L186" s="18" t="s">
        <v>106</v>
      </c>
      <c r="M186" s="18" t="s">
        <v>106</v>
      </c>
    </row>
    <row r="187" spans="1:13" s="1" customFormat="1" ht="9.75" customHeight="1" x14ac:dyDescent="0.25">
      <c r="A187" s="7" t="s">
        <v>66</v>
      </c>
      <c r="B187" s="6" t="s">
        <v>5</v>
      </c>
      <c r="C187" s="6" t="s">
        <v>10</v>
      </c>
      <c r="D187" s="13">
        <v>7.2777241660287793</v>
      </c>
      <c r="E187" s="13">
        <v>7.246649290504525</v>
      </c>
      <c r="F187" s="18" t="s">
        <v>106</v>
      </c>
      <c r="G187" s="13">
        <v>7.9712251404779622</v>
      </c>
      <c r="H187" s="18" t="s">
        <v>106</v>
      </c>
      <c r="I187" s="13">
        <v>7.4921974105322349</v>
      </c>
      <c r="J187" s="18" t="s">
        <v>106</v>
      </c>
      <c r="K187" s="13">
        <v>6.7755556370507373</v>
      </c>
      <c r="L187" s="18" t="s">
        <v>106</v>
      </c>
      <c r="M187" s="18" t="s">
        <v>106</v>
      </c>
    </row>
    <row r="188" spans="1:13" s="1" customFormat="1" ht="9.75" customHeight="1" x14ac:dyDescent="0.25">
      <c r="A188" s="7" t="s">
        <v>67</v>
      </c>
      <c r="B188" s="6" t="s">
        <v>3</v>
      </c>
      <c r="C188" s="6" t="s">
        <v>4</v>
      </c>
      <c r="D188" s="13">
        <v>13.404021376676498</v>
      </c>
      <c r="E188" s="13">
        <v>13.445220111824078</v>
      </c>
      <c r="F188" s="18" t="s">
        <v>156</v>
      </c>
      <c r="G188" s="13">
        <v>13.141579555897369</v>
      </c>
      <c r="H188" s="18" t="s">
        <v>156</v>
      </c>
      <c r="I188" s="13">
        <v>13.180925804571128</v>
      </c>
      <c r="J188" s="18" t="s">
        <v>156</v>
      </c>
      <c r="K188" s="13">
        <v>13.237424586442241</v>
      </c>
      <c r="L188" s="18" t="s">
        <v>156</v>
      </c>
      <c r="M188" s="18" t="s">
        <v>156</v>
      </c>
    </row>
    <row r="189" spans="1:13" s="1" customFormat="1" ht="9.75" customHeight="1" x14ac:dyDescent="0.25">
      <c r="A189" s="7" t="s">
        <v>67</v>
      </c>
      <c r="B189" s="6" t="s">
        <v>5</v>
      </c>
      <c r="C189" s="6" t="s">
        <v>6</v>
      </c>
      <c r="D189" s="13">
        <v>8.018185112063998</v>
      </c>
      <c r="E189" s="13">
        <v>7.1119490589746768</v>
      </c>
      <c r="F189" s="18" t="s">
        <v>156</v>
      </c>
      <c r="G189" s="13">
        <v>7.5919123570669909</v>
      </c>
      <c r="H189" s="18" t="s">
        <v>156</v>
      </c>
      <c r="I189" s="13">
        <v>6.0621761645125343</v>
      </c>
      <c r="J189" s="18" t="s">
        <v>156</v>
      </c>
      <c r="K189" s="13">
        <v>6.364438945586202</v>
      </c>
      <c r="L189" s="18" t="s">
        <v>156</v>
      </c>
      <c r="M189" s="18" t="s">
        <v>158</v>
      </c>
    </row>
    <row r="190" spans="1:13" s="1" customFormat="1" ht="9.75" customHeight="1" x14ac:dyDescent="0.25">
      <c r="A190" s="7" t="s">
        <v>67</v>
      </c>
      <c r="B190" s="6" t="s">
        <v>5</v>
      </c>
      <c r="C190" s="6" t="s">
        <v>7</v>
      </c>
      <c r="D190" s="13">
        <v>9.5287447358022668</v>
      </c>
      <c r="E190" s="13">
        <v>10.749178764672727</v>
      </c>
      <c r="F190" s="18" t="s">
        <v>156</v>
      </c>
      <c r="G190" s="13">
        <v>10.834977849366993</v>
      </c>
      <c r="H190" s="18" t="s">
        <v>156</v>
      </c>
      <c r="I190" s="13">
        <v>11.220698964740539</v>
      </c>
      <c r="J190" s="18" t="s">
        <v>156</v>
      </c>
      <c r="K190" s="13">
        <v>10.625929434060321</v>
      </c>
      <c r="L190" s="18" t="s">
        <v>156</v>
      </c>
      <c r="M190" s="18" t="s">
        <v>157</v>
      </c>
    </row>
    <row r="191" spans="1:13" s="1" customFormat="1" ht="9.75" customHeight="1" x14ac:dyDescent="0.25">
      <c r="A191" s="7" t="s">
        <v>67</v>
      </c>
      <c r="B191" s="6" t="s">
        <v>5</v>
      </c>
      <c r="C191" s="6" t="s">
        <v>8</v>
      </c>
      <c r="D191" s="13">
        <v>17.852273272955276</v>
      </c>
      <c r="E191" s="13">
        <v>17.829257601020775</v>
      </c>
      <c r="F191" s="18" t="s">
        <v>156</v>
      </c>
      <c r="G191" s="13">
        <v>16.459655311805943</v>
      </c>
      <c r="H191" s="18" t="s">
        <v>156</v>
      </c>
      <c r="I191" s="13">
        <v>16.826099747432007</v>
      </c>
      <c r="J191" s="18" t="s">
        <v>156</v>
      </c>
      <c r="K191" s="13">
        <v>17.009550382119698</v>
      </c>
      <c r="L191" s="18" t="s">
        <v>156</v>
      </c>
      <c r="M191" s="18" t="s">
        <v>156</v>
      </c>
    </row>
    <row r="192" spans="1:13" s="1" customFormat="1" ht="9.75" customHeight="1" x14ac:dyDescent="0.25">
      <c r="A192" s="7" t="s">
        <v>67</v>
      </c>
      <c r="B192" s="6" t="s">
        <v>5</v>
      </c>
      <c r="C192" s="6" t="s">
        <v>9</v>
      </c>
      <c r="D192" s="13">
        <v>10.445161343317718</v>
      </c>
      <c r="E192" s="13">
        <v>9.7200283692958092</v>
      </c>
      <c r="F192" s="18" t="s">
        <v>156</v>
      </c>
      <c r="G192" s="13">
        <v>10.365077250171353</v>
      </c>
      <c r="H192" s="18" t="s">
        <v>156</v>
      </c>
      <c r="I192" s="13">
        <v>9.8848638689403057</v>
      </c>
      <c r="J192" s="18" t="s">
        <v>156</v>
      </c>
      <c r="K192" s="13">
        <v>10.088248560060155</v>
      </c>
      <c r="L192" s="18" t="s">
        <v>156</v>
      </c>
      <c r="M192" s="18" t="s">
        <v>156</v>
      </c>
    </row>
    <row r="193" spans="1:13" s="1" customFormat="1" ht="9.75" customHeight="1" x14ac:dyDescent="0.25">
      <c r="A193" s="7" t="s">
        <v>67</v>
      </c>
      <c r="B193" s="6" t="s">
        <v>5</v>
      </c>
      <c r="C193" s="6" t="s">
        <v>10</v>
      </c>
      <c r="D193" s="13">
        <v>10.221154765582169</v>
      </c>
      <c r="E193" s="13">
        <v>9.5795496623808241</v>
      </c>
      <c r="F193" s="18" t="s">
        <v>156</v>
      </c>
      <c r="G193" s="13">
        <v>11.292240599669197</v>
      </c>
      <c r="H193" s="18" t="s">
        <v>156</v>
      </c>
      <c r="I193" s="13">
        <v>11.352152830102524</v>
      </c>
      <c r="J193" s="18" t="s">
        <v>156</v>
      </c>
      <c r="K193" s="13">
        <v>12.006764750213815</v>
      </c>
      <c r="L193" s="18" t="s">
        <v>156</v>
      </c>
      <c r="M193" s="18" t="s">
        <v>157</v>
      </c>
    </row>
    <row r="194" spans="1:13" s="1" customFormat="1" ht="9.75" customHeight="1" x14ac:dyDescent="0.25">
      <c r="A194" s="7" t="s">
        <v>68</v>
      </c>
      <c r="B194" s="6" t="s">
        <v>3</v>
      </c>
      <c r="C194" s="6" t="s">
        <v>4</v>
      </c>
      <c r="D194" s="13">
        <v>2.8023237762285822</v>
      </c>
      <c r="E194" s="13">
        <v>2.8854916830824635</v>
      </c>
      <c r="F194" s="18" t="s">
        <v>106</v>
      </c>
      <c r="G194" s="13">
        <v>2.7212215293185062</v>
      </c>
      <c r="H194" s="18" t="s">
        <v>106</v>
      </c>
      <c r="I194" s="13">
        <v>2.6691665232612234</v>
      </c>
      <c r="J194" s="18" t="s">
        <v>106</v>
      </c>
      <c r="K194" s="13">
        <v>2.5469473143457542</v>
      </c>
      <c r="L194" s="18" t="s">
        <v>106</v>
      </c>
      <c r="M194" s="18" t="s">
        <v>106</v>
      </c>
    </row>
    <row r="195" spans="1:13" s="1" customFormat="1" ht="9.75" customHeight="1" x14ac:dyDescent="0.25">
      <c r="A195" s="7" t="s">
        <v>68</v>
      </c>
      <c r="B195" s="6" t="s">
        <v>5</v>
      </c>
      <c r="C195" s="6" t="s">
        <v>6</v>
      </c>
      <c r="D195" s="13">
        <v>10.408693527793819</v>
      </c>
      <c r="E195" s="13">
        <v>10.541342816074392</v>
      </c>
      <c r="F195" s="18" t="s">
        <v>106</v>
      </c>
      <c r="G195" s="13">
        <v>9.4884409523385305</v>
      </c>
      <c r="H195" s="18" t="s">
        <v>106</v>
      </c>
      <c r="I195" s="13">
        <v>9.5947326432703779</v>
      </c>
      <c r="J195" s="18" t="s">
        <v>106</v>
      </c>
      <c r="K195" s="13">
        <v>10.562913961284933</v>
      </c>
      <c r="L195" s="18" t="s">
        <v>106</v>
      </c>
      <c r="M195" s="18" t="s">
        <v>106</v>
      </c>
    </row>
    <row r="196" spans="1:13" s="1" customFormat="1" ht="9.75" customHeight="1" x14ac:dyDescent="0.25">
      <c r="A196" s="7" t="s">
        <v>68</v>
      </c>
      <c r="B196" s="6" t="s">
        <v>5</v>
      </c>
      <c r="C196" s="6" t="s">
        <v>7</v>
      </c>
      <c r="D196" s="13">
        <v>5.5913623406163699</v>
      </c>
      <c r="E196" s="13">
        <v>5.4827266954217828</v>
      </c>
      <c r="F196" s="18" t="s">
        <v>106</v>
      </c>
      <c r="G196" s="13">
        <v>5.2960891445195433</v>
      </c>
      <c r="H196" s="18" t="s">
        <v>106</v>
      </c>
      <c r="I196" s="13">
        <v>5.2879892920360918</v>
      </c>
      <c r="J196" s="18" t="s">
        <v>106</v>
      </c>
      <c r="K196" s="13">
        <v>5.0040457268296681</v>
      </c>
      <c r="L196" s="18" t="s">
        <v>106</v>
      </c>
      <c r="M196" s="18" t="s">
        <v>106</v>
      </c>
    </row>
    <row r="197" spans="1:13" s="1" customFormat="1" ht="9.75" customHeight="1" x14ac:dyDescent="0.25">
      <c r="A197" s="7" t="s">
        <v>68</v>
      </c>
      <c r="B197" s="6" t="s">
        <v>5</v>
      </c>
      <c r="C197" s="6" t="s">
        <v>8</v>
      </c>
      <c r="D197" s="13">
        <v>4.0932253832674856</v>
      </c>
      <c r="E197" s="13">
        <v>4.1834999246869575</v>
      </c>
      <c r="F197" s="18" t="s">
        <v>106</v>
      </c>
      <c r="G197" s="13">
        <v>4.0644379651558342</v>
      </c>
      <c r="H197" s="18" t="s">
        <v>106</v>
      </c>
      <c r="I197" s="13">
        <v>3.9293135696652133</v>
      </c>
      <c r="J197" s="18" t="s">
        <v>106</v>
      </c>
      <c r="K197" s="13">
        <v>3.7581863599931111</v>
      </c>
      <c r="L197" s="18" t="s">
        <v>106</v>
      </c>
      <c r="M197" s="18" t="s">
        <v>106</v>
      </c>
    </row>
    <row r="198" spans="1:13" s="1" customFormat="1" ht="9.75" customHeight="1" x14ac:dyDescent="0.25">
      <c r="A198" s="7" t="s">
        <v>68</v>
      </c>
      <c r="B198" s="6" t="s">
        <v>5</v>
      </c>
      <c r="C198" s="6" t="s">
        <v>9</v>
      </c>
      <c r="D198" s="13">
        <v>5.3640070961270618</v>
      </c>
      <c r="E198" s="13">
        <v>5.653750590571855</v>
      </c>
      <c r="F198" s="18" t="s">
        <v>106</v>
      </c>
      <c r="G198" s="13">
        <v>5.4105779569080461</v>
      </c>
      <c r="H198" s="18" t="s">
        <v>106</v>
      </c>
      <c r="I198" s="13">
        <v>5.7059371168621542</v>
      </c>
      <c r="J198" s="18" t="s">
        <v>106</v>
      </c>
      <c r="K198" s="13">
        <v>5.0043332973893744</v>
      </c>
      <c r="L198" s="18" t="s">
        <v>106</v>
      </c>
      <c r="M198" s="18" t="s">
        <v>106</v>
      </c>
    </row>
    <row r="199" spans="1:13" s="1" customFormat="1" ht="9.75" customHeight="1" x14ac:dyDescent="0.25">
      <c r="A199" s="7" t="s">
        <v>68</v>
      </c>
      <c r="B199" s="6" t="s">
        <v>5</v>
      </c>
      <c r="C199" s="6" t="s">
        <v>10</v>
      </c>
      <c r="D199" s="13">
        <v>7.183793521423766</v>
      </c>
      <c r="E199" s="13">
        <v>7.0823817761020216</v>
      </c>
      <c r="F199" s="18" t="s">
        <v>106</v>
      </c>
      <c r="G199" s="13">
        <v>7.6656824749723986</v>
      </c>
      <c r="H199" s="18" t="s">
        <v>106</v>
      </c>
      <c r="I199" s="13">
        <v>7.3073316845460177</v>
      </c>
      <c r="J199" s="18" t="s">
        <v>106</v>
      </c>
      <c r="K199" s="13">
        <v>6.53066620570225</v>
      </c>
      <c r="L199" s="18" t="s">
        <v>106</v>
      </c>
      <c r="M199" s="18" t="s">
        <v>106</v>
      </c>
    </row>
    <row r="200" spans="1:13" s="1" customFormat="1" ht="9.75" customHeight="1" x14ac:dyDescent="0.25">
      <c r="A200" s="7" t="s">
        <v>119</v>
      </c>
      <c r="B200" s="6" t="s">
        <v>3</v>
      </c>
      <c r="C200" s="6" t="s">
        <v>4</v>
      </c>
      <c r="D200" s="13">
        <v>35.513042336231884</v>
      </c>
      <c r="E200" s="13">
        <v>34.855943129381011</v>
      </c>
      <c r="F200" s="18" t="s">
        <v>156</v>
      </c>
      <c r="G200" s="13">
        <v>34.735983281872208</v>
      </c>
      <c r="H200" s="18" t="s">
        <v>156</v>
      </c>
      <c r="I200" s="13">
        <v>34.418268571809087</v>
      </c>
      <c r="J200" s="18" t="s">
        <v>156</v>
      </c>
      <c r="K200" s="13">
        <v>35.762084115030291</v>
      </c>
      <c r="L200" s="18" t="s">
        <v>157</v>
      </c>
      <c r="M200" s="18" t="s">
        <v>156</v>
      </c>
    </row>
    <row r="201" spans="1:13" s="1" customFormat="1" ht="9.75" customHeight="1" x14ac:dyDescent="0.25">
      <c r="A201" s="7" t="s">
        <v>119</v>
      </c>
      <c r="B201" s="6" t="s">
        <v>5</v>
      </c>
      <c r="C201" s="6" t="s">
        <v>6</v>
      </c>
      <c r="D201" s="13">
        <v>41.684562322129636</v>
      </c>
      <c r="E201" s="13">
        <v>42.781945478738407</v>
      </c>
      <c r="F201" s="18" t="s">
        <v>156</v>
      </c>
      <c r="G201" s="13">
        <v>42.77754219026825</v>
      </c>
      <c r="H201" s="18" t="s">
        <v>156</v>
      </c>
      <c r="I201" s="13">
        <v>45.962859192389971</v>
      </c>
      <c r="J201" s="18" t="s">
        <v>156</v>
      </c>
      <c r="K201" s="13">
        <v>43.104853644397821</v>
      </c>
      <c r="L201" s="18" t="s">
        <v>156</v>
      </c>
      <c r="M201" s="18" t="s">
        <v>156</v>
      </c>
    </row>
    <row r="202" spans="1:13" s="1" customFormat="1" ht="9.75" customHeight="1" x14ac:dyDescent="0.25">
      <c r="A202" s="7" t="s">
        <v>119</v>
      </c>
      <c r="B202" s="6" t="s">
        <v>5</v>
      </c>
      <c r="C202" s="6" t="s">
        <v>7</v>
      </c>
      <c r="D202" s="13">
        <v>43.71280847323564</v>
      </c>
      <c r="E202" s="13">
        <v>42.798629599984288</v>
      </c>
      <c r="F202" s="18" t="s">
        <v>156</v>
      </c>
      <c r="G202" s="13">
        <v>42.688894246093788</v>
      </c>
      <c r="H202" s="18" t="s">
        <v>156</v>
      </c>
      <c r="I202" s="13">
        <v>42.700033902707872</v>
      </c>
      <c r="J202" s="18" t="s">
        <v>156</v>
      </c>
      <c r="K202" s="13">
        <v>44.15194324592175</v>
      </c>
      <c r="L202" s="18" t="s">
        <v>156</v>
      </c>
      <c r="M202" s="18" t="s">
        <v>156</v>
      </c>
    </row>
    <row r="203" spans="1:13" s="1" customFormat="1" ht="9.75" customHeight="1" x14ac:dyDescent="0.25">
      <c r="A203" s="7" t="s">
        <v>119</v>
      </c>
      <c r="B203" s="6" t="s">
        <v>5</v>
      </c>
      <c r="C203" s="6" t="s">
        <v>8</v>
      </c>
      <c r="D203" s="13">
        <v>31.995440790108599</v>
      </c>
      <c r="E203" s="13">
        <v>31.404484890686437</v>
      </c>
      <c r="F203" s="18" t="s">
        <v>156</v>
      </c>
      <c r="G203" s="13">
        <v>31.233503528482572</v>
      </c>
      <c r="H203" s="18" t="s">
        <v>156</v>
      </c>
      <c r="I203" s="13">
        <v>29.624635769684556</v>
      </c>
      <c r="J203" s="18" t="s">
        <v>156</v>
      </c>
      <c r="K203" s="13">
        <v>31.941127992276478</v>
      </c>
      <c r="L203" s="18" t="s">
        <v>157</v>
      </c>
      <c r="M203" s="18" t="s">
        <v>156</v>
      </c>
    </row>
    <row r="204" spans="1:13" s="1" customFormat="1" ht="9.75" customHeight="1" x14ac:dyDescent="0.25">
      <c r="A204" s="7" t="s">
        <v>119</v>
      </c>
      <c r="B204" s="6" t="s">
        <v>5</v>
      </c>
      <c r="C204" s="6" t="s">
        <v>9</v>
      </c>
      <c r="D204" s="13">
        <v>22.57653286689828</v>
      </c>
      <c r="E204" s="13">
        <v>22.03012244822537</v>
      </c>
      <c r="F204" s="18" t="s">
        <v>156</v>
      </c>
      <c r="G204" s="13">
        <v>21.280542141448361</v>
      </c>
      <c r="H204" s="18" t="s">
        <v>156</v>
      </c>
      <c r="I204" s="13">
        <v>22.149585026202764</v>
      </c>
      <c r="J204" s="18" t="s">
        <v>156</v>
      </c>
      <c r="K204" s="13">
        <v>22.164001362969991</v>
      </c>
      <c r="L204" s="18" t="s">
        <v>156</v>
      </c>
      <c r="M204" s="18" t="s">
        <v>156</v>
      </c>
    </row>
    <row r="205" spans="1:13" s="1" customFormat="1" ht="9.75" customHeight="1" x14ac:dyDescent="0.25">
      <c r="A205" s="7" t="s">
        <v>119</v>
      </c>
      <c r="B205" s="6" t="s">
        <v>5</v>
      </c>
      <c r="C205" s="6" t="s">
        <v>10</v>
      </c>
      <c r="D205" s="13">
        <v>33.567754137905474</v>
      </c>
      <c r="E205" s="13">
        <v>31.708041034502084</v>
      </c>
      <c r="F205" s="18" t="s">
        <v>156</v>
      </c>
      <c r="G205" s="13">
        <v>31.039296426118106</v>
      </c>
      <c r="H205" s="18" t="s">
        <v>156</v>
      </c>
      <c r="I205" s="13">
        <v>30.6407183630083</v>
      </c>
      <c r="J205" s="18" t="s">
        <v>156</v>
      </c>
      <c r="K205" s="13">
        <v>34.490587449196404</v>
      </c>
      <c r="L205" s="18" t="s">
        <v>157</v>
      </c>
      <c r="M205" s="18" t="s">
        <v>156</v>
      </c>
    </row>
    <row r="206" spans="1:13" s="1" customFormat="1" ht="9.75" customHeight="1" x14ac:dyDescent="0.25">
      <c r="A206" s="7" t="s">
        <v>120</v>
      </c>
      <c r="B206" s="6" t="s">
        <v>3</v>
      </c>
      <c r="C206" s="6" t="s">
        <v>4</v>
      </c>
      <c r="D206" s="13">
        <v>1.1493903048489622</v>
      </c>
      <c r="E206" s="13">
        <v>1.1318067197015831</v>
      </c>
      <c r="F206" s="18" t="s">
        <v>106</v>
      </c>
      <c r="G206" s="13">
        <v>1.1328127517452415</v>
      </c>
      <c r="H206" s="18" t="s">
        <v>106</v>
      </c>
      <c r="I206" s="13">
        <v>1.1360866919707462</v>
      </c>
      <c r="J206" s="18" t="s">
        <v>106</v>
      </c>
      <c r="K206" s="13">
        <v>1.05739730910187</v>
      </c>
      <c r="L206" s="18" t="s">
        <v>106</v>
      </c>
      <c r="M206" s="18" t="s">
        <v>106</v>
      </c>
    </row>
    <row r="207" spans="1:13" s="1" customFormat="1" ht="9.75" customHeight="1" x14ac:dyDescent="0.25">
      <c r="A207" s="7" t="s">
        <v>120</v>
      </c>
      <c r="B207" s="6" t="s">
        <v>5</v>
      </c>
      <c r="C207" s="6" t="s">
        <v>6</v>
      </c>
      <c r="D207" s="13">
        <v>3.1426893325896108</v>
      </c>
      <c r="E207" s="13">
        <v>2.8618121751807881</v>
      </c>
      <c r="F207" s="18" t="s">
        <v>106</v>
      </c>
      <c r="G207" s="13">
        <v>3.3005896856497943</v>
      </c>
      <c r="H207" s="18" t="s">
        <v>106</v>
      </c>
      <c r="I207" s="13">
        <v>2.8745844728163248</v>
      </c>
      <c r="J207" s="18" t="s">
        <v>106</v>
      </c>
      <c r="K207" s="13">
        <v>2.7738390701151987</v>
      </c>
      <c r="L207" s="18" t="s">
        <v>106</v>
      </c>
      <c r="M207" s="18" t="s">
        <v>106</v>
      </c>
    </row>
    <row r="208" spans="1:13" s="1" customFormat="1" ht="9.75" customHeight="1" x14ac:dyDescent="0.25">
      <c r="A208" s="7" t="s">
        <v>120</v>
      </c>
      <c r="B208" s="6" t="s">
        <v>5</v>
      </c>
      <c r="C208" s="6" t="s">
        <v>7</v>
      </c>
      <c r="D208" s="13">
        <v>1.6514672210600625</v>
      </c>
      <c r="E208" s="13">
        <v>1.5821203474210062</v>
      </c>
      <c r="F208" s="18" t="s">
        <v>106</v>
      </c>
      <c r="G208" s="13">
        <v>1.5004146025164127</v>
      </c>
      <c r="H208" s="18" t="s">
        <v>106</v>
      </c>
      <c r="I208" s="13">
        <v>1.5207325527142477</v>
      </c>
      <c r="J208" s="18" t="s">
        <v>106</v>
      </c>
      <c r="K208" s="13">
        <v>1.3902377270382347</v>
      </c>
      <c r="L208" s="18" t="s">
        <v>106</v>
      </c>
      <c r="M208" s="18" t="s">
        <v>106</v>
      </c>
    </row>
    <row r="209" spans="1:13" s="1" customFormat="1" ht="9.75" customHeight="1" x14ac:dyDescent="0.25">
      <c r="A209" s="7" t="s">
        <v>120</v>
      </c>
      <c r="B209" s="6" t="s">
        <v>5</v>
      </c>
      <c r="C209" s="6" t="s">
        <v>8</v>
      </c>
      <c r="D209" s="13">
        <v>2.2233642031317205</v>
      </c>
      <c r="E209" s="13">
        <v>2.2243699975502778</v>
      </c>
      <c r="F209" s="18" t="s">
        <v>106</v>
      </c>
      <c r="G209" s="13">
        <v>2.2901617751222214</v>
      </c>
      <c r="H209" s="18" t="s">
        <v>106</v>
      </c>
      <c r="I209" s="13">
        <v>2.3889498573276704</v>
      </c>
      <c r="J209" s="18" t="s">
        <v>106</v>
      </c>
      <c r="K209" s="13">
        <v>2.1864189433093091</v>
      </c>
      <c r="L209" s="18" t="s">
        <v>106</v>
      </c>
      <c r="M209" s="18" t="s">
        <v>106</v>
      </c>
    </row>
    <row r="210" spans="1:13" s="1" customFormat="1" ht="9.75" customHeight="1" x14ac:dyDescent="0.25">
      <c r="A210" s="7" t="s">
        <v>120</v>
      </c>
      <c r="B210" s="6" t="s">
        <v>5</v>
      </c>
      <c r="C210" s="6" t="s">
        <v>9</v>
      </c>
      <c r="D210" s="13">
        <v>3.637615233734421</v>
      </c>
      <c r="E210" s="13">
        <v>3.7403506109100109</v>
      </c>
      <c r="F210" s="18" t="s">
        <v>106</v>
      </c>
      <c r="G210" s="13">
        <v>3.693415147406407</v>
      </c>
      <c r="H210" s="18" t="s">
        <v>106</v>
      </c>
      <c r="I210" s="13">
        <v>3.5833974930844219</v>
      </c>
      <c r="J210" s="18" t="s">
        <v>106</v>
      </c>
      <c r="K210" s="13">
        <v>3.5577193080351219</v>
      </c>
      <c r="L210" s="18" t="s">
        <v>106</v>
      </c>
      <c r="M210" s="18" t="s">
        <v>106</v>
      </c>
    </row>
    <row r="211" spans="1:13" s="1" customFormat="1" ht="9.75" customHeight="1" x14ac:dyDescent="0.25">
      <c r="A211" s="7" t="s">
        <v>120</v>
      </c>
      <c r="B211" s="6" t="s">
        <v>5</v>
      </c>
      <c r="C211" s="6" t="s">
        <v>10</v>
      </c>
      <c r="D211" s="13">
        <v>3.7712023494154931</v>
      </c>
      <c r="E211" s="13">
        <v>3.4498400166259082</v>
      </c>
      <c r="F211" s="18" t="s">
        <v>106</v>
      </c>
      <c r="G211" s="13">
        <v>3.5509499270834972</v>
      </c>
      <c r="H211" s="18" t="s">
        <v>106</v>
      </c>
      <c r="I211" s="13">
        <v>3.5614632133243007</v>
      </c>
      <c r="J211" s="18" t="s">
        <v>106</v>
      </c>
      <c r="K211" s="13">
        <v>3.2187803076185753</v>
      </c>
      <c r="L211" s="18" t="s">
        <v>106</v>
      </c>
      <c r="M211" s="18" t="s">
        <v>106</v>
      </c>
    </row>
    <row r="212" spans="1:13" s="1" customFormat="1" ht="9.75" customHeight="1" x14ac:dyDescent="0.25">
      <c r="A212" s="7" t="s">
        <v>141</v>
      </c>
      <c r="B212" s="6" t="s">
        <v>3</v>
      </c>
      <c r="C212" s="6" t="s">
        <v>4</v>
      </c>
      <c r="D212" s="13">
        <v>30.517289023836739</v>
      </c>
      <c r="E212" s="13">
        <v>29.984391079189042</v>
      </c>
      <c r="F212" s="18" t="s">
        <v>156</v>
      </c>
      <c r="G212" s="13">
        <v>29.869282298750083</v>
      </c>
      <c r="H212" s="18" t="s">
        <v>156</v>
      </c>
      <c r="I212" s="13">
        <v>30.212119133247036</v>
      </c>
      <c r="J212" s="18" t="s">
        <v>156</v>
      </c>
      <c r="K212" s="13">
        <v>31.253214503132725</v>
      </c>
      <c r="L212" s="18" t="s">
        <v>157</v>
      </c>
      <c r="M212" s="18" t="s">
        <v>157</v>
      </c>
    </row>
    <row r="213" spans="1:13" s="1" customFormat="1" ht="9.75" customHeight="1" x14ac:dyDescent="0.25">
      <c r="A213" s="7" t="s">
        <v>141</v>
      </c>
      <c r="B213" s="6" t="s">
        <v>5</v>
      </c>
      <c r="C213" s="6" t="s">
        <v>6</v>
      </c>
      <c r="D213" s="13">
        <v>37.388743867532696</v>
      </c>
      <c r="E213" s="13">
        <v>35.48832732369366</v>
      </c>
      <c r="F213" s="18" t="s">
        <v>156</v>
      </c>
      <c r="G213" s="13">
        <v>35.646072315813754</v>
      </c>
      <c r="H213" s="18" t="s">
        <v>156</v>
      </c>
      <c r="I213" s="13">
        <v>38.09202870215799</v>
      </c>
      <c r="J213" s="18" t="s">
        <v>156</v>
      </c>
      <c r="K213" s="13">
        <v>36.273737302082523</v>
      </c>
      <c r="L213" s="18" t="s">
        <v>156</v>
      </c>
      <c r="M213" s="18" t="s">
        <v>156</v>
      </c>
    </row>
    <row r="214" spans="1:13" s="1" customFormat="1" ht="9.75" customHeight="1" x14ac:dyDescent="0.25">
      <c r="A214" s="7" t="s">
        <v>141</v>
      </c>
      <c r="B214" s="6" t="s">
        <v>5</v>
      </c>
      <c r="C214" s="6" t="s">
        <v>7</v>
      </c>
      <c r="D214" s="13">
        <v>40.508055699594642</v>
      </c>
      <c r="E214" s="13">
        <v>39.780043138638604</v>
      </c>
      <c r="F214" s="18" t="s">
        <v>156</v>
      </c>
      <c r="G214" s="13">
        <v>40.459080953450616</v>
      </c>
      <c r="H214" s="18" t="s">
        <v>156</v>
      </c>
      <c r="I214" s="13">
        <v>40.765215142686905</v>
      </c>
      <c r="J214" s="18" t="s">
        <v>156</v>
      </c>
      <c r="K214" s="13">
        <v>41.221345112451182</v>
      </c>
      <c r="L214" s="18" t="s">
        <v>156</v>
      </c>
      <c r="M214" s="18" t="s">
        <v>156</v>
      </c>
    </row>
    <row r="215" spans="1:13" s="1" customFormat="1" ht="9.75" customHeight="1" x14ac:dyDescent="0.25">
      <c r="A215" s="7" t="s">
        <v>141</v>
      </c>
      <c r="B215" s="6" t="s">
        <v>5</v>
      </c>
      <c r="C215" s="6" t="s">
        <v>8</v>
      </c>
      <c r="D215" s="13">
        <v>27.653811012732231</v>
      </c>
      <c r="E215" s="13">
        <v>27.039246660185132</v>
      </c>
      <c r="F215" s="18" t="s">
        <v>156</v>
      </c>
      <c r="G215" s="13">
        <v>26.618539243040878</v>
      </c>
      <c r="H215" s="18" t="s">
        <v>156</v>
      </c>
      <c r="I215" s="13">
        <v>26.530127752139364</v>
      </c>
      <c r="J215" s="18" t="s">
        <v>156</v>
      </c>
      <c r="K215" s="13">
        <v>28.430284216206619</v>
      </c>
      <c r="L215" s="18" t="s">
        <v>157</v>
      </c>
      <c r="M215" s="18" t="s">
        <v>156</v>
      </c>
    </row>
    <row r="216" spans="1:13" s="1" customFormat="1" ht="9.75" customHeight="1" x14ac:dyDescent="0.25">
      <c r="A216" s="7" t="s">
        <v>141</v>
      </c>
      <c r="B216" s="6" t="s">
        <v>5</v>
      </c>
      <c r="C216" s="6" t="s">
        <v>9</v>
      </c>
      <c r="D216" s="13">
        <v>19.614098820418349</v>
      </c>
      <c r="E216" s="13">
        <v>20.130033785440169</v>
      </c>
      <c r="F216" s="18" t="s">
        <v>156</v>
      </c>
      <c r="G216" s="13">
        <v>19.29153737882892</v>
      </c>
      <c r="H216" s="18" t="s">
        <v>156</v>
      </c>
      <c r="I216" s="13">
        <v>20.107423450789316</v>
      </c>
      <c r="J216" s="18" t="s">
        <v>156</v>
      </c>
      <c r="K216" s="13">
        <v>20.868182259826423</v>
      </c>
      <c r="L216" s="18" t="s">
        <v>156</v>
      </c>
      <c r="M216" s="18" t="s">
        <v>157</v>
      </c>
    </row>
    <row r="217" spans="1:13" s="1" customFormat="1" ht="9.75" customHeight="1" x14ac:dyDescent="0.25">
      <c r="A217" s="7" t="s">
        <v>141</v>
      </c>
      <c r="B217" s="6" t="s">
        <v>5</v>
      </c>
      <c r="C217" s="6" t="s">
        <v>10</v>
      </c>
      <c r="D217" s="13">
        <v>25.647163560208202</v>
      </c>
      <c r="E217" s="13">
        <v>25.850443626604044</v>
      </c>
      <c r="F217" s="18" t="s">
        <v>156</v>
      </c>
      <c r="G217" s="13">
        <v>25.97568383253169</v>
      </c>
      <c r="H217" s="18" t="s">
        <v>156</v>
      </c>
      <c r="I217" s="13">
        <v>25.295290292835087</v>
      </c>
      <c r="J217" s="18" t="s">
        <v>156</v>
      </c>
      <c r="K217" s="13">
        <v>27.025440205296455</v>
      </c>
      <c r="L217" s="18" t="s">
        <v>156</v>
      </c>
      <c r="M217" s="18" t="s">
        <v>156</v>
      </c>
    </row>
    <row r="218" spans="1:13" s="1" customFormat="1" ht="9.75" customHeight="1" x14ac:dyDescent="0.25">
      <c r="A218" s="7" t="s">
        <v>142</v>
      </c>
      <c r="B218" s="6" t="s">
        <v>3</v>
      </c>
      <c r="C218" s="6" t="s">
        <v>4</v>
      </c>
      <c r="D218" s="13">
        <v>1.0597492170392535</v>
      </c>
      <c r="E218" s="13">
        <v>1.1050489813404059</v>
      </c>
      <c r="F218" s="18" t="s">
        <v>106</v>
      </c>
      <c r="G218" s="13">
        <v>1.0584261986690173</v>
      </c>
      <c r="H218" s="18" t="s">
        <v>106</v>
      </c>
      <c r="I218" s="13">
        <v>1.0315912487701093</v>
      </c>
      <c r="J218" s="18" t="s">
        <v>106</v>
      </c>
      <c r="K218" s="13">
        <v>1.0181492989113354</v>
      </c>
      <c r="L218" s="18" t="s">
        <v>106</v>
      </c>
      <c r="M218" s="18" t="s">
        <v>106</v>
      </c>
    </row>
    <row r="219" spans="1:13" s="1" customFormat="1" ht="9.75" customHeight="1" x14ac:dyDescent="0.25">
      <c r="A219" s="7" t="s">
        <v>142</v>
      </c>
      <c r="B219" s="6" t="s">
        <v>5</v>
      </c>
      <c r="C219" s="6" t="s">
        <v>6</v>
      </c>
      <c r="D219" s="13">
        <v>3.0844858228519243</v>
      </c>
      <c r="E219" s="13">
        <v>2.8478772869841675</v>
      </c>
      <c r="F219" s="18" t="s">
        <v>106</v>
      </c>
      <c r="G219" s="13">
        <v>2.8670880148099465</v>
      </c>
      <c r="H219" s="18" t="s">
        <v>106</v>
      </c>
      <c r="I219" s="13">
        <v>2.7503513761402147</v>
      </c>
      <c r="J219" s="18" t="s">
        <v>106</v>
      </c>
      <c r="K219" s="13">
        <v>2.7048922317650903</v>
      </c>
      <c r="L219" s="18" t="s">
        <v>106</v>
      </c>
      <c r="M219" s="18" t="s">
        <v>106</v>
      </c>
    </row>
    <row r="220" spans="1:13" s="1" customFormat="1" ht="9.75" customHeight="1" x14ac:dyDescent="0.25">
      <c r="A220" s="7" t="s">
        <v>142</v>
      </c>
      <c r="B220" s="6" t="s">
        <v>5</v>
      </c>
      <c r="C220" s="6" t="s">
        <v>7</v>
      </c>
      <c r="D220" s="13">
        <v>1.5432284568678942</v>
      </c>
      <c r="E220" s="13">
        <v>1.671682314221689</v>
      </c>
      <c r="F220" s="18" t="s">
        <v>106</v>
      </c>
      <c r="G220" s="13">
        <v>1.519732650787873</v>
      </c>
      <c r="H220" s="18" t="s">
        <v>106</v>
      </c>
      <c r="I220" s="13">
        <v>1.5031739852457342</v>
      </c>
      <c r="J220" s="18" t="s">
        <v>106</v>
      </c>
      <c r="K220" s="13">
        <v>1.411100566837469</v>
      </c>
      <c r="L220" s="18" t="s">
        <v>106</v>
      </c>
      <c r="M220" s="18" t="s">
        <v>106</v>
      </c>
    </row>
    <row r="221" spans="1:13" s="1" customFormat="1" ht="9.75" customHeight="1" x14ac:dyDescent="0.25">
      <c r="A221" s="7" t="s">
        <v>142</v>
      </c>
      <c r="B221" s="6" t="s">
        <v>5</v>
      </c>
      <c r="C221" s="6" t="s">
        <v>8</v>
      </c>
      <c r="D221" s="13">
        <v>1.9935877531685402</v>
      </c>
      <c r="E221" s="13">
        <v>2.1208612905481825</v>
      </c>
      <c r="F221" s="18" t="s">
        <v>106</v>
      </c>
      <c r="G221" s="13">
        <v>2.0487624195176979</v>
      </c>
      <c r="H221" s="18" t="s">
        <v>106</v>
      </c>
      <c r="I221" s="13">
        <v>2.0016589205119053</v>
      </c>
      <c r="J221" s="18" t="s">
        <v>106</v>
      </c>
      <c r="K221" s="13">
        <v>1.9971045640013392</v>
      </c>
      <c r="L221" s="18" t="s">
        <v>106</v>
      </c>
      <c r="M221" s="18" t="s">
        <v>106</v>
      </c>
    </row>
    <row r="222" spans="1:13" s="1" customFormat="1" ht="9.75" customHeight="1" x14ac:dyDescent="0.25">
      <c r="A222" s="7" t="s">
        <v>142</v>
      </c>
      <c r="B222" s="6" t="s">
        <v>5</v>
      </c>
      <c r="C222" s="6" t="s">
        <v>9</v>
      </c>
      <c r="D222" s="13">
        <v>3.0011356142386125</v>
      </c>
      <c r="E222" s="13">
        <v>2.9241540698238655</v>
      </c>
      <c r="F222" s="18" t="s">
        <v>106</v>
      </c>
      <c r="G222" s="13">
        <v>2.90267813719346</v>
      </c>
      <c r="H222" s="18" t="s">
        <v>106</v>
      </c>
      <c r="I222" s="13">
        <v>2.8446482852798716</v>
      </c>
      <c r="J222" s="18" t="s">
        <v>106</v>
      </c>
      <c r="K222" s="13">
        <v>2.9177716299566896</v>
      </c>
      <c r="L222" s="18" t="s">
        <v>106</v>
      </c>
      <c r="M222" s="18" t="s">
        <v>106</v>
      </c>
    </row>
    <row r="223" spans="1:13" s="1" customFormat="1" ht="9.75" customHeight="1" x14ac:dyDescent="0.25">
      <c r="A223" s="7" t="s">
        <v>142</v>
      </c>
      <c r="B223" s="6" t="s">
        <v>5</v>
      </c>
      <c r="C223" s="6" t="s">
        <v>10</v>
      </c>
      <c r="D223" s="13">
        <v>3.1865271819306034</v>
      </c>
      <c r="E223" s="13">
        <v>2.9048161086548161</v>
      </c>
      <c r="F223" s="18" t="s">
        <v>106</v>
      </c>
      <c r="G223" s="13">
        <v>3.1394213454811055</v>
      </c>
      <c r="H223" s="18" t="s">
        <v>106</v>
      </c>
      <c r="I223" s="13">
        <v>2.9974221707914057</v>
      </c>
      <c r="J223" s="18" t="s">
        <v>106</v>
      </c>
      <c r="K223" s="13">
        <v>2.7768055247363193</v>
      </c>
      <c r="L223" s="18" t="s">
        <v>106</v>
      </c>
      <c r="M223" s="18" t="s">
        <v>106</v>
      </c>
    </row>
    <row r="224" spans="1:13" s="1" customFormat="1" ht="9.75" customHeight="1" x14ac:dyDescent="0.25">
      <c r="A224" s="7" t="s">
        <v>121</v>
      </c>
      <c r="B224" s="6" t="s">
        <v>3</v>
      </c>
      <c r="C224" s="6" t="s">
        <v>4</v>
      </c>
      <c r="D224" s="13">
        <v>25.122539701045458</v>
      </c>
      <c r="E224" s="13">
        <v>24.84751283276216</v>
      </c>
      <c r="F224" s="18" t="s">
        <v>156</v>
      </c>
      <c r="G224" s="13">
        <v>24.201406540966275</v>
      </c>
      <c r="H224" s="18" t="s">
        <v>156</v>
      </c>
      <c r="I224" s="13">
        <v>23.700380554919008</v>
      </c>
      <c r="J224" s="18" t="s">
        <v>156</v>
      </c>
      <c r="K224" s="13">
        <v>23.874771529012893</v>
      </c>
      <c r="L224" s="18" t="s">
        <v>156</v>
      </c>
      <c r="M224" s="18" t="s">
        <v>158</v>
      </c>
    </row>
    <row r="225" spans="1:13" s="1" customFormat="1" ht="9.75" customHeight="1" x14ac:dyDescent="0.25">
      <c r="A225" s="7" t="s">
        <v>121</v>
      </c>
      <c r="B225" s="6" t="s">
        <v>5</v>
      </c>
      <c r="C225" s="6" t="s">
        <v>6</v>
      </c>
      <c r="D225" s="13">
        <v>30.212686237673758</v>
      </c>
      <c r="E225" s="13">
        <v>31.021399600952034</v>
      </c>
      <c r="F225" s="18" t="s">
        <v>156</v>
      </c>
      <c r="G225" s="13">
        <v>29.800580071080798</v>
      </c>
      <c r="H225" s="18" t="s">
        <v>156</v>
      </c>
      <c r="I225" s="13">
        <v>32.80345848096718</v>
      </c>
      <c r="J225" s="18" t="s">
        <v>156</v>
      </c>
      <c r="K225" s="13">
        <v>28.310676561683408</v>
      </c>
      <c r="L225" s="18" t="s">
        <v>158</v>
      </c>
      <c r="M225" s="18" t="s">
        <v>156</v>
      </c>
    </row>
    <row r="226" spans="1:13" s="1" customFormat="1" ht="9.75" customHeight="1" x14ac:dyDescent="0.25">
      <c r="A226" s="7" t="s">
        <v>121</v>
      </c>
      <c r="B226" s="6" t="s">
        <v>5</v>
      </c>
      <c r="C226" s="6" t="s">
        <v>7</v>
      </c>
      <c r="D226" s="13">
        <v>32.181577696566428</v>
      </c>
      <c r="E226" s="13">
        <v>32.435350199541162</v>
      </c>
      <c r="F226" s="18" t="s">
        <v>156</v>
      </c>
      <c r="G226" s="13">
        <v>31.707734002001651</v>
      </c>
      <c r="H226" s="18" t="s">
        <v>156</v>
      </c>
      <c r="I226" s="13">
        <v>31.490728566836186</v>
      </c>
      <c r="J226" s="18" t="s">
        <v>156</v>
      </c>
      <c r="K226" s="13">
        <v>31.649506998940495</v>
      </c>
      <c r="L226" s="18" t="s">
        <v>156</v>
      </c>
      <c r="M226" s="18" t="s">
        <v>156</v>
      </c>
    </row>
    <row r="227" spans="1:13" s="1" customFormat="1" ht="9.75" customHeight="1" x14ac:dyDescent="0.25">
      <c r="A227" s="7" t="s">
        <v>121</v>
      </c>
      <c r="B227" s="6" t="s">
        <v>5</v>
      </c>
      <c r="C227" s="6" t="s">
        <v>8</v>
      </c>
      <c r="D227" s="13">
        <v>23.063140892288228</v>
      </c>
      <c r="E227" s="13">
        <v>22.449788848217768</v>
      </c>
      <c r="F227" s="18" t="s">
        <v>156</v>
      </c>
      <c r="G227" s="13">
        <v>22.084211008702798</v>
      </c>
      <c r="H227" s="18" t="s">
        <v>156</v>
      </c>
      <c r="I227" s="13">
        <v>20.225656330966544</v>
      </c>
      <c r="J227" s="18" t="s">
        <v>158</v>
      </c>
      <c r="K227" s="13">
        <v>21.359046756719337</v>
      </c>
      <c r="L227" s="18" t="s">
        <v>156</v>
      </c>
      <c r="M227" s="18" t="s">
        <v>158</v>
      </c>
    </row>
    <row r="228" spans="1:13" s="1" customFormat="1" ht="9.75" customHeight="1" x14ac:dyDescent="0.25">
      <c r="A228" s="7" t="s">
        <v>121</v>
      </c>
      <c r="B228" s="6" t="s">
        <v>5</v>
      </c>
      <c r="C228" s="6" t="s">
        <v>9</v>
      </c>
      <c r="D228" s="13">
        <v>12.370595428897786</v>
      </c>
      <c r="E228" s="13">
        <v>12.077733261078148</v>
      </c>
      <c r="F228" s="18" t="s">
        <v>156</v>
      </c>
      <c r="G228" s="13">
        <v>10.449837704863416</v>
      </c>
      <c r="H228" s="18" t="s">
        <v>156</v>
      </c>
      <c r="I228" s="13">
        <v>11.254782622154339</v>
      </c>
      <c r="J228" s="18" t="s">
        <v>156</v>
      </c>
      <c r="K228" s="13">
        <v>11.524965484137194</v>
      </c>
      <c r="L228" s="18" t="s">
        <v>156</v>
      </c>
      <c r="M228" s="18" t="s">
        <v>156</v>
      </c>
    </row>
    <row r="229" spans="1:13" s="1" customFormat="1" ht="9.75" customHeight="1" x14ac:dyDescent="0.25">
      <c r="A229" s="7" t="s">
        <v>121</v>
      </c>
      <c r="B229" s="6" t="s">
        <v>5</v>
      </c>
      <c r="C229" s="6" t="s">
        <v>10</v>
      </c>
      <c r="D229" s="13">
        <v>20.837524242843173</v>
      </c>
      <c r="E229" s="13">
        <v>19.098154431059349</v>
      </c>
      <c r="F229" s="18" t="s">
        <v>156</v>
      </c>
      <c r="G229" s="13">
        <v>18.252633314401876</v>
      </c>
      <c r="H229" s="18" t="s">
        <v>156</v>
      </c>
      <c r="I229" s="13">
        <v>18.055889094580316</v>
      </c>
      <c r="J229" s="18" t="s">
        <v>156</v>
      </c>
      <c r="K229" s="13">
        <v>19.153514299568304</v>
      </c>
      <c r="L229" s="18" t="s">
        <v>156</v>
      </c>
      <c r="M229" s="18" t="s">
        <v>156</v>
      </c>
    </row>
    <row r="230" spans="1:13" s="1" customFormat="1" ht="9.75" customHeight="1" x14ac:dyDescent="0.25">
      <c r="A230" s="7" t="s">
        <v>122</v>
      </c>
      <c r="B230" s="6" t="s">
        <v>3</v>
      </c>
      <c r="C230" s="6" t="s">
        <v>4</v>
      </c>
      <c r="D230" s="13">
        <v>1.5664490126455641</v>
      </c>
      <c r="E230" s="13">
        <v>1.5401005799138527</v>
      </c>
      <c r="F230" s="18" t="s">
        <v>106</v>
      </c>
      <c r="G230" s="13">
        <v>1.5704454462533661</v>
      </c>
      <c r="H230" s="18" t="s">
        <v>106</v>
      </c>
      <c r="I230" s="13">
        <v>1.5685534185680452</v>
      </c>
      <c r="J230" s="18" t="s">
        <v>106</v>
      </c>
      <c r="K230" s="13">
        <v>1.4942430539734008</v>
      </c>
      <c r="L230" s="18" t="s">
        <v>106</v>
      </c>
      <c r="M230" s="18" t="s">
        <v>106</v>
      </c>
    </row>
    <row r="231" spans="1:13" s="1" customFormat="1" ht="9.75" customHeight="1" x14ac:dyDescent="0.25">
      <c r="A231" s="7" t="s">
        <v>122</v>
      </c>
      <c r="B231" s="6" t="s">
        <v>5</v>
      </c>
      <c r="C231" s="6" t="s">
        <v>6</v>
      </c>
      <c r="D231" s="13">
        <v>4.2154909632777038</v>
      </c>
      <c r="E231" s="13">
        <v>3.9123091945969657</v>
      </c>
      <c r="F231" s="18" t="s">
        <v>106</v>
      </c>
      <c r="G231" s="13">
        <v>4.492338614314729</v>
      </c>
      <c r="H231" s="18" t="s">
        <v>106</v>
      </c>
      <c r="I231" s="13">
        <v>4.4072685886803704</v>
      </c>
      <c r="J231" s="18" t="s">
        <v>106</v>
      </c>
      <c r="K231" s="13">
        <v>4.0361287348917401</v>
      </c>
      <c r="L231" s="18" t="s">
        <v>106</v>
      </c>
      <c r="M231" s="18" t="s">
        <v>106</v>
      </c>
    </row>
    <row r="232" spans="1:13" s="1" customFormat="1" ht="9.75" customHeight="1" x14ac:dyDescent="0.25">
      <c r="A232" s="7" t="s">
        <v>122</v>
      </c>
      <c r="B232" s="6" t="s">
        <v>5</v>
      </c>
      <c r="C232" s="6" t="s">
        <v>7</v>
      </c>
      <c r="D232" s="13">
        <v>2.1356425286057168</v>
      </c>
      <c r="E232" s="13">
        <v>2.1357532253357148</v>
      </c>
      <c r="F232" s="18" t="s">
        <v>106</v>
      </c>
      <c r="G232" s="13">
        <v>2.032092906152442</v>
      </c>
      <c r="H232" s="18" t="s">
        <v>106</v>
      </c>
      <c r="I232" s="13">
        <v>2.0003873839055037</v>
      </c>
      <c r="J232" s="18" t="s">
        <v>106</v>
      </c>
      <c r="K232" s="13">
        <v>1.9059072341762757</v>
      </c>
      <c r="L232" s="18" t="s">
        <v>106</v>
      </c>
      <c r="M232" s="18" t="s">
        <v>106</v>
      </c>
    </row>
    <row r="233" spans="1:13" s="1" customFormat="1" ht="9.75" customHeight="1" x14ac:dyDescent="0.25">
      <c r="A233" s="7" t="s">
        <v>122</v>
      </c>
      <c r="B233" s="6" t="s">
        <v>5</v>
      </c>
      <c r="C233" s="6" t="s">
        <v>8</v>
      </c>
      <c r="D233" s="13">
        <v>3.0392374747811717</v>
      </c>
      <c r="E233" s="13">
        <v>2.9753384612552303</v>
      </c>
      <c r="F233" s="18" t="s">
        <v>106</v>
      </c>
      <c r="G233" s="13">
        <v>3.1310941246723378</v>
      </c>
      <c r="H233" s="18" t="s">
        <v>106</v>
      </c>
      <c r="I233" s="13">
        <v>3.2359254018817438</v>
      </c>
      <c r="J233" s="18" t="s">
        <v>106</v>
      </c>
      <c r="K233" s="13">
        <v>3.0402653264237864</v>
      </c>
      <c r="L233" s="18" t="s">
        <v>106</v>
      </c>
      <c r="M233" s="18" t="s">
        <v>106</v>
      </c>
    </row>
    <row r="234" spans="1:13" s="1" customFormat="1" ht="9.75" customHeight="1" x14ac:dyDescent="0.25">
      <c r="A234" s="7" t="s">
        <v>122</v>
      </c>
      <c r="B234" s="6" t="s">
        <v>5</v>
      </c>
      <c r="C234" s="6" t="s">
        <v>9</v>
      </c>
      <c r="D234" s="13">
        <v>5.5206907176642659</v>
      </c>
      <c r="E234" s="13">
        <v>5.6762703593045005</v>
      </c>
      <c r="F234" s="18" t="s">
        <v>106</v>
      </c>
      <c r="G234" s="13">
        <v>5.5416445925669677</v>
      </c>
      <c r="H234" s="18" t="s">
        <v>106</v>
      </c>
      <c r="I234" s="13">
        <v>6.1489405467023461</v>
      </c>
      <c r="J234" s="18" t="s">
        <v>106</v>
      </c>
      <c r="K234" s="13">
        <v>5.5339828102568625</v>
      </c>
      <c r="L234" s="18" t="s">
        <v>106</v>
      </c>
      <c r="M234" s="18" t="s">
        <v>106</v>
      </c>
    </row>
    <row r="235" spans="1:13" s="1" customFormat="1" ht="9.75" customHeight="1" x14ac:dyDescent="0.25">
      <c r="A235" s="7" t="s">
        <v>122</v>
      </c>
      <c r="B235" s="6" t="s">
        <v>5</v>
      </c>
      <c r="C235" s="6" t="s">
        <v>10</v>
      </c>
      <c r="D235" s="13">
        <v>5.7221679114582429</v>
      </c>
      <c r="E235" s="13">
        <v>5.2425456228801215</v>
      </c>
      <c r="F235" s="18" t="s">
        <v>106</v>
      </c>
      <c r="G235" s="13">
        <v>5.3392492580661095</v>
      </c>
      <c r="H235" s="18" t="s">
        <v>106</v>
      </c>
      <c r="I235" s="13">
        <v>5.412915682069543</v>
      </c>
      <c r="J235" s="18" t="s">
        <v>106</v>
      </c>
      <c r="K235" s="13">
        <v>5.375545893022414</v>
      </c>
      <c r="L235" s="18" t="s">
        <v>106</v>
      </c>
      <c r="M235" s="18" t="s">
        <v>106</v>
      </c>
    </row>
    <row r="236" spans="1:13" s="1" customFormat="1" ht="9.75" customHeight="1" x14ac:dyDescent="0.25">
      <c r="A236" s="7" t="s">
        <v>81</v>
      </c>
      <c r="B236" s="6" t="s">
        <v>3</v>
      </c>
      <c r="C236" s="6" t="s">
        <v>4</v>
      </c>
      <c r="D236" s="13">
        <v>35.691418971020298</v>
      </c>
      <c r="E236" s="13">
        <v>35.008045249356798</v>
      </c>
      <c r="F236" s="18" t="s">
        <v>156</v>
      </c>
      <c r="G236" s="13">
        <v>33.614062994177011</v>
      </c>
      <c r="H236" s="18" t="s">
        <v>158</v>
      </c>
      <c r="I236" s="13">
        <v>34.45560662939144</v>
      </c>
      <c r="J236" s="18" t="s">
        <v>156</v>
      </c>
      <c r="K236" s="13">
        <v>35.568933585256403</v>
      </c>
      <c r="L236" s="18" t="s">
        <v>157</v>
      </c>
      <c r="M236" s="18" t="s">
        <v>156</v>
      </c>
    </row>
    <row r="237" spans="1:13" s="1" customFormat="1" ht="9.75" customHeight="1" x14ac:dyDescent="0.25">
      <c r="A237" s="7" t="s">
        <v>81</v>
      </c>
      <c r="B237" s="6" t="s">
        <v>5</v>
      </c>
      <c r="C237" s="6" t="s">
        <v>6</v>
      </c>
      <c r="D237" s="13">
        <v>47.765713601773356</v>
      </c>
      <c r="E237" s="13">
        <v>47.469180600600168</v>
      </c>
      <c r="F237" s="18" t="s">
        <v>156</v>
      </c>
      <c r="G237" s="13">
        <v>48.290715984766699</v>
      </c>
      <c r="H237" s="18" t="s">
        <v>156</v>
      </c>
      <c r="I237" s="13">
        <v>47.651422892475409</v>
      </c>
      <c r="J237" s="18" t="s">
        <v>156</v>
      </c>
      <c r="K237" s="13">
        <v>49.167418621551825</v>
      </c>
      <c r="L237" s="18" t="s">
        <v>156</v>
      </c>
      <c r="M237" s="18" t="s">
        <v>156</v>
      </c>
    </row>
    <row r="238" spans="1:13" s="1" customFormat="1" ht="9.75" customHeight="1" x14ac:dyDescent="0.25">
      <c r="A238" s="7" t="s">
        <v>81</v>
      </c>
      <c r="B238" s="6" t="s">
        <v>5</v>
      </c>
      <c r="C238" s="6" t="s">
        <v>7</v>
      </c>
      <c r="D238" s="13">
        <v>46.049901762336759</v>
      </c>
      <c r="E238" s="13">
        <v>46.202168306679475</v>
      </c>
      <c r="F238" s="18" t="s">
        <v>156</v>
      </c>
      <c r="G238" s="13">
        <v>44.39890208652762</v>
      </c>
      <c r="H238" s="18" t="s">
        <v>156</v>
      </c>
      <c r="I238" s="13">
        <v>45.123788622310393</v>
      </c>
      <c r="J238" s="18" t="s">
        <v>156</v>
      </c>
      <c r="K238" s="13">
        <v>46.224673075090401</v>
      </c>
      <c r="L238" s="18" t="s">
        <v>156</v>
      </c>
      <c r="M238" s="18" t="s">
        <v>156</v>
      </c>
    </row>
    <row r="239" spans="1:13" s="1" customFormat="1" ht="9.75" customHeight="1" x14ac:dyDescent="0.25">
      <c r="A239" s="7" t="s">
        <v>81</v>
      </c>
      <c r="B239" s="6" t="s">
        <v>5</v>
      </c>
      <c r="C239" s="6" t="s">
        <v>8</v>
      </c>
      <c r="D239" s="13">
        <v>31.717846574440184</v>
      </c>
      <c r="E239" s="13">
        <v>30.199105651931294</v>
      </c>
      <c r="F239" s="18" t="s">
        <v>156</v>
      </c>
      <c r="G239" s="13">
        <v>29.271986840601127</v>
      </c>
      <c r="H239" s="18" t="s">
        <v>156</v>
      </c>
      <c r="I239" s="13">
        <v>30.553737323882526</v>
      </c>
      <c r="J239" s="18" t="s">
        <v>156</v>
      </c>
      <c r="K239" s="13">
        <v>31.518147272885287</v>
      </c>
      <c r="L239" s="18" t="s">
        <v>156</v>
      </c>
      <c r="M239" s="18" t="s">
        <v>156</v>
      </c>
    </row>
    <row r="240" spans="1:13" s="1" customFormat="1" ht="9.75" customHeight="1" x14ac:dyDescent="0.25">
      <c r="A240" s="7" t="s">
        <v>81</v>
      </c>
      <c r="B240" s="6" t="s">
        <v>5</v>
      </c>
      <c r="C240" s="6" t="s">
        <v>9</v>
      </c>
      <c r="D240" s="13">
        <v>26.933219662044753</v>
      </c>
      <c r="E240" s="13">
        <v>27.475497869854824</v>
      </c>
      <c r="F240" s="18" t="s">
        <v>156</v>
      </c>
      <c r="G240" s="13">
        <v>25.170956776924257</v>
      </c>
      <c r="H240" s="18" t="s">
        <v>158</v>
      </c>
      <c r="I240" s="13">
        <v>24.838114537397615</v>
      </c>
      <c r="J240" s="18" t="s">
        <v>156</v>
      </c>
      <c r="K240" s="13">
        <v>26.194668505561815</v>
      </c>
      <c r="L240" s="18" t="s">
        <v>156</v>
      </c>
      <c r="M240" s="18" t="s">
        <v>156</v>
      </c>
    </row>
    <row r="241" spans="1:13" s="1" customFormat="1" ht="9.75" customHeight="1" x14ac:dyDescent="0.25">
      <c r="A241" s="7" t="s">
        <v>81</v>
      </c>
      <c r="B241" s="6" t="s">
        <v>5</v>
      </c>
      <c r="C241" s="6" t="s">
        <v>10</v>
      </c>
      <c r="D241" s="13">
        <v>35.835610995510422</v>
      </c>
      <c r="E241" s="13">
        <v>34.145985248148513</v>
      </c>
      <c r="F241" s="18" t="s">
        <v>156</v>
      </c>
      <c r="G241" s="13">
        <v>31.991887927606538</v>
      </c>
      <c r="H241" s="18" t="s">
        <v>156</v>
      </c>
      <c r="I241" s="13">
        <v>34.276044933885274</v>
      </c>
      <c r="J241" s="18" t="s">
        <v>156</v>
      </c>
      <c r="K241" s="13">
        <v>34.549345673706512</v>
      </c>
      <c r="L241" s="18" t="s">
        <v>156</v>
      </c>
      <c r="M241" s="18" t="s">
        <v>156</v>
      </c>
    </row>
    <row r="242" spans="1:13" s="1" customFormat="1" ht="9.75" customHeight="1" x14ac:dyDescent="0.25">
      <c r="A242" s="7" t="s">
        <v>82</v>
      </c>
      <c r="B242" s="6" t="s">
        <v>3</v>
      </c>
      <c r="C242" s="6" t="s">
        <v>4</v>
      </c>
      <c r="D242" s="13">
        <v>1.1203223798605926</v>
      </c>
      <c r="E242" s="13">
        <v>1.0738496499296344</v>
      </c>
      <c r="F242" s="18" t="s">
        <v>106</v>
      </c>
      <c r="G242" s="13">
        <v>1.0761148552468138</v>
      </c>
      <c r="H242" s="18" t="s">
        <v>106</v>
      </c>
      <c r="I242" s="13">
        <v>1.0922278575164348</v>
      </c>
      <c r="J242" s="18" t="s">
        <v>106</v>
      </c>
      <c r="K242" s="13">
        <v>1.1086616811014627</v>
      </c>
      <c r="L242" s="18" t="s">
        <v>106</v>
      </c>
      <c r="M242" s="18" t="s">
        <v>106</v>
      </c>
    </row>
    <row r="243" spans="1:13" s="1" customFormat="1" ht="9.75" customHeight="1" x14ac:dyDescent="0.25">
      <c r="A243" s="7" t="s">
        <v>82</v>
      </c>
      <c r="B243" s="6" t="s">
        <v>5</v>
      </c>
      <c r="C243" s="6" t="s">
        <v>6</v>
      </c>
      <c r="D243" s="13">
        <v>3.2077768672658333</v>
      </c>
      <c r="E243" s="13">
        <v>2.4563818858971604</v>
      </c>
      <c r="F243" s="18" t="s">
        <v>106</v>
      </c>
      <c r="G243" s="13">
        <v>2.6435199554841202</v>
      </c>
      <c r="H243" s="18" t="s">
        <v>106</v>
      </c>
      <c r="I243" s="13">
        <v>2.4767205080707853</v>
      </c>
      <c r="J243" s="18" t="s">
        <v>106</v>
      </c>
      <c r="K243" s="13">
        <v>2.5502062706165893</v>
      </c>
      <c r="L243" s="18" t="s">
        <v>106</v>
      </c>
      <c r="M243" s="18" t="s">
        <v>106</v>
      </c>
    </row>
    <row r="244" spans="1:13" s="1" customFormat="1" ht="9.75" customHeight="1" x14ac:dyDescent="0.25">
      <c r="A244" s="7" t="s">
        <v>82</v>
      </c>
      <c r="B244" s="6" t="s">
        <v>5</v>
      </c>
      <c r="C244" s="6" t="s">
        <v>7</v>
      </c>
      <c r="D244" s="13">
        <v>1.8336313662441053</v>
      </c>
      <c r="E244" s="13">
        <v>1.6932064803265676</v>
      </c>
      <c r="F244" s="18" t="s">
        <v>106</v>
      </c>
      <c r="G244" s="13">
        <v>1.770446740752021</v>
      </c>
      <c r="H244" s="18" t="s">
        <v>106</v>
      </c>
      <c r="I244" s="13">
        <v>1.7613754306071163</v>
      </c>
      <c r="J244" s="18" t="s">
        <v>106</v>
      </c>
      <c r="K244" s="13">
        <v>1.6713278145103598</v>
      </c>
      <c r="L244" s="18" t="s">
        <v>106</v>
      </c>
      <c r="M244" s="18" t="s">
        <v>106</v>
      </c>
    </row>
    <row r="245" spans="1:13" s="1" customFormat="1" ht="9.75" customHeight="1" x14ac:dyDescent="0.25">
      <c r="A245" s="7" t="s">
        <v>82</v>
      </c>
      <c r="B245" s="6" t="s">
        <v>5</v>
      </c>
      <c r="C245" s="6" t="s">
        <v>8</v>
      </c>
      <c r="D245" s="13">
        <v>2.1078746142736633</v>
      </c>
      <c r="E245" s="13">
        <v>2.0761313397794203</v>
      </c>
      <c r="F245" s="18" t="s">
        <v>106</v>
      </c>
      <c r="G245" s="13">
        <v>2.0042873245925277</v>
      </c>
      <c r="H245" s="18" t="s">
        <v>106</v>
      </c>
      <c r="I245" s="13">
        <v>2.0645173221071245</v>
      </c>
      <c r="J245" s="18" t="s">
        <v>106</v>
      </c>
      <c r="K245" s="13">
        <v>2.1909814576955924</v>
      </c>
      <c r="L245" s="18" t="s">
        <v>106</v>
      </c>
      <c r="M245" s="18" t="s">
        <v>106</v>
      </c>
    </row>
    <row r="246" spans="1:13" s="1" customFormat="1" ht="9.75" customHeight="1" x14ac:dyDescent="0.25">
      <c r="A246" s="7" t="s">
        <v>82</v>
      </c>
      <c r="B246" s="6" t="s">
        <v>5</v>
      </c>
      <c r="C246" s="6" t="s">
        <v>9</v>
      </c>
      <c r="D246" s="13">
        <v>2.5564220098224313</v>
      </c>
      <c r="E246" s="13">
        <v>2.6443057091285018</v>
      </c>
      <c r="F246" s="18" t="s">
        <v>106</v>
      </c>
      <c r="G246" s="13">
        <v>2.6945246218657748</v>
      </c>
      <c r="H246" s="18" t="s">
        <v>106</v>
      </c>
      <c r="I246" s="13">
        <v>2.7046419893366753</v>
      </c>
      <c r="J246" s="18" t="s">
        <v>106</v>
      </c>
      <c r="K246" s="13">
        <v>2.5564343718051155</v>
      </c>
      <c r="L246" s="18" t="s">
        <v>106</v>
      </c>
      <c r="M246" s="18" t="s">
        <v>106</v>
      </c>
    </row>
    <row r="247" spans="1:13" s="1" customFormat="1" ht="9.75" customHeight="1" x14ac:dyDescent="0.25">
      <c r="A247" s="7" t="s">
        <v>82</v>
      </c>
      <c r="B247" s="6" t="s">
        <v>5</v>
      </c>
      <c r="C247" s="6" t="s">
        <v>10</v>
      </c>
      <c r="D247" s="13">
        <v>2.7874181849045434</v>
      </c>
      <c r="E247" s="13">
        <v>2.6734345965224895</v>
      </c>
      <c r="F247" s="18" t="s">
        <v>106</v>
      </c>
      <c r="G247" s="13">
        <v>2.9314946101222845</v>
      </c>
      <c r="H247" s="18" t="s">
        <v>106</v>
      </c>
      <c r="I247" s="13">
        <v>3.0072399740964122</v>
      </c>
      <c r="J247" s="18" t="s">
        <v>106</v>
      </c>
      <c r="K247" s="13">
        <v>2.8057016899699576</v>
      </c>
      <c r="L247" s="18" t="s">
        <v>106</v>
      </c>
      <c r="M247" s="18" t="s">
        <v>106</v>
      </c>
    </row>
    <row r="248" spans="1:13" s="1" customFormat="1" ht="9.75" customHeight="1" x14ac:dyDescent="0.25">
      <c r="A248" s="7" t="s">
        <v>113</v>
      </c>
      <c r="B248" s="6" t="s">
        <v>3</v>
      </c>
      <c r="C248" s="6" t="s">
        <v>4</v>
      </c>
      <c r="D248" s="12">
        <v>29961.015556296465</v>
      </c>
      <c r="E248" s="12">
        <v>29562.971630368054</v>
      </c>
      <c r="F248" s="18" t="s">
        <v>156</v>
      </c>
      <c r="G248" s="12">
        <v>28497.153319672878</v>
      </c>
      <c r="H248" s="18" t="s">
        <v>158</v>
      </c>
      <c r="I248" s="12">
        <v>29091.32849657561</v>
      </c>
      <c r="J248" s="18" t="s">
        <v>156</v>
      </c>
      <c r="K248" s="12">
        <v>29782.921592969662</v>
      </c>
      <c r="L248" s="18" t="s">
        <v>156</v>
      </c>
      <c r="M248" s="18" t="s">
        <v>156</v>
      </c>
    </row>
    <row r="249" spans="1:13" s="1" customFormat="1" ht="9.75" customHeight="1" x14ac:dyDescent="0.25">
      <c r="A249" s="7" t="s">
        <v>113</v>
      </c>
      <c r="B249" s="6" t="s">
        <v>5</v>
      </c>
      <c r="C249" s="6" t="s">
        <v>6</v>
      </c>
      <c r="D249" s="12">
        <v>2954.7080949589076</v>
      </c>
      <c r="E249" s="12">
        <v>3038.9937721400306</v>
      </c>
      <c r="F249" s="18" t="s">
        <v>156</v>
      </c>
      <c r="G249" s="12">
        <v>3112.1086600020135</v>
      </c>
      <c r="H249" s="18" t="s">
        <v>156</v>
      </c>
      <c r="I249" s="12">
        <v>3053.3553762477491</v>
      </c>
      <c r="J249" s="18" t="s">
        <v>156</v>
      </c>
      <c r="K249" s="12">
        <v>3172.756325776877</v>
      </c>
      <c r="L249" s="18" t="s">
        <v>156</v>
      </c>
      <c r="M249" s="18" t="s">
        <v>157</v>
      </c>
    </row>
    <row r="250" spans="1:13" s="1" customFormat="1" ht="9.75" customHeight="1" x14ac:dyDescent="0.25">
      <c r="A250" s="7" t="s">
        <v>113</v>
      </c>
      <c r="B250" s="6" t="s">
        <v>5</v>
      </c>
      <c r="C250" s="6" t="s">
        <v>7</v>
      </c>
      <c r="D250" s="12">
        <v>8729.2426307719543</v>
      </c>
      <c r="E250" s="12">
        <v>8807.1580980805666</v>
      </c>
      <c r="F250" s="18" t="s">
        <v>156</v>
      </c>
      <c r="G250" s="12">
        <v>8327.0850981819094</v>
      </c>
      <c r="H250" s="18" t="s">
        <v>158</v>
      </c>
      <c r="I250" s="12">
        <v>8426.0351241605276</v>
      </c>
      <c r="J250" s="18" t="s">
        <v>156</v>
      </c>
      <c r="K250" s="12">
        <v>8700.6369214333645</v>
      </c>
      <c r="L250" s="18" t="s">
        <v>156</v>
      </c>
      <c r="M250" s="18" t="s">
        <v>156</v>
      </c>
    </row>
    <row r="251" spans="1:13" s="1" customFormat="1" ht="9.75" customHeight="1" x14ac:dyDescent="0.25">
      <c r="A251" s="7" t="s">
        <v>113</v>
      </c>
      <c r="B251" s="6" t="s">
        <v>5</v>
      </c>
      <c r="C251" s="6" t="s">
        <v>8</v>
      </c>
      <c r="D251" s="12">
        <v>11910.294942165372</v>
      </c>
      <c r="E251" s="12">
        <v>11436.772795101115</v>
      </c>
      <c r="F251" s="18" t="s">
        <v>156</v>
      </c>
      <c r="G251" s="12">
        <v>11258.058957731375</v>
      </c>
      <c r="H251" s="18" t="s">
        <v>156</v>
      </c>
      <c r="I251" s="12">
        <v>11714.444353571678</v>
      </c>
      <c r="J251" s="18" t="s">
        <v>156</v>
      </c>
      <c r="K251" s="12">
        <v>11834.895223479693</v>
      </c>
      <c r="L251" s="18" t="s">
        <v>156</v>
      </c>
      <c r="M251" s="18" t="s">
        <v>156</v>
      </c>
    </row>
    <row r="252" spans="1:13" s="1" customFormat="1" ht="9.75" customHeight="1" x14ac:dyDescent="0.25">
      <c r="A252" s="7" t="s">
        <v>113</v>
      </c>
      <c r="B252" s="6" t="s">
        <v>5</v>
      </c>
      <c r="C252" s="6" t="s">
        <v>9</v>
      </c>
      <c r="D252" s="12">
        <v>3778.6892268244046</v>
      </c>
      <c r="E252" s="12">
        <v>3824.1395175580692</v>
      </c>
      <c r="F252" s="18" t="s">
        <v>156</v>
      </c>
      <c r="G252" s="12">
        <v>3527.9548713509434</v>
      </c>
      <c r="H252" s="18" t="s">
        <v>158</v>
      </c>
      <c r="I252" s="12">
        <v>3431.5496524069008</v>
      </c>
      <c r="J252" s="18" t="s">
        <v>156</v>
      </c>
      <c r="K252" s="12">
        <v>3602.3597481963316</v>
      </c>
      <c r="L252" s="18" t="s">
        <v>156</v>
      </c>
      <c r="M252" s="18" t="s">
        <v>158</v>
      </c>
    </row>
    <row r="253" spans="1:13" s="1" customFormat="1" ht="9.75" customHeight="1" x14ac:dyDescent="0.25">
      <c r="A253" s="7" t="s">
        <v>113</v>
      </c>
      <c r="B253" s="6" t="s">
        <v>5</v>
      </c>
      <c r="C253" s="6" t="s">
        <v>10</v>
      </c>
      <c r="D253" s="12">
        <v>2588.0806615758784</v>
      </c>
      <c r="E253" s="12">
        <v>2455.9074474882891</v>
      </c>
      <c r="F253" s="18" t="s">
        <v>156</v>
      </c>
      <c r="G253" s="12">
        <v>2271.9457324066302</v>
      </c>
      <c r="H253" s="18" t="s">
        <v>156</v>
      </c>
      <c r="I253" s="12">
        <v>2465.9439901887631</v>
      </c>
      <c r="J253" s="18" t="s">
        <v>156</v>
      </c>
      <c r="K253" s="12">
        <v>2472.2733740833773</v>
      </c>
      <c r="L253" s="18" t="s">
        <v>156</v>
      </c>
      <c r="M253" s="18" t="s">
        <v>156</v>
      </c>
    </row>
    <row r="254" spans="1:13" s="1" customFormat="1" ht="9.75" customHeight="1" x14ac:dyDescent="0.25">
      <c r="A254" s="7" t="s">
        <v>114</v>
      </c>
      <c r="B254" s="6" t="s">
        <v>3</v>
      </c>
      <c r="C254" s="6" t="s">
        <v>4</v>
      </c>
      <c r="D254" s="13">
        <v>1.2515087550401283</v>
      </c>
      <c r="E254" s="13">
        <v>1.1994085681300251</v>
      </c>
      <c r="F254" s="18" t="s">
        <v>106</v>
      </c>
      <c r="G254" s="13">
        <v>1.1783091313827518</v>
      </c>
      <c r="H254" s="18" t="s">
        <v>106</v>
      </c>
      <c r="I254" s="13">
        <v>1.2121227843657598</v>
      </c>
      <c r="J254" s="18" t="s">
        <v>106</v>
      </c>
      <c r="K254" s="13">
        <v>1.2433711740172375</v>
      </c>
      <c r="L254" s="18" t="s">
        <v>106</v>
      </c>
      <c r="M254" s="18" t="s">
        <v>106</v>
      </c>
    </row>
    <row r="255" spans="1:13" s="1" customFormat="1" ht="9.75" customHeight="1" x14ac:dyDescent="0.25">
      <c r="A255" s="7" t="s">
        <v>114</v>
      </c>
      <c r="B255" s="6" t="s">
        <v>5</v>
      </c>
      <c r="C255" s="6" t="s">
        <v>6</v>
      </c>
      <c r="D255" s="13">
        <v>3.6970204989148323</v>
      </c>
      <c r="E255" s="13">
        <v>2.9891141276250734</v>
      </c>
      <c r="F255" s="18" t="s">
        <v>106</v>
      </c>
      <c r="G255" s="13">
        <v>3.2289975280220951</v>
      </c>
      <c r="H255" s="18" t="s">
        <v>106</v>
      </c>
      <c r="I255" s="13">
        <v>3.2157010044925793</v>
      </c>
      <c r="J255" s="18" t="s">
        <v>106</v>
      </c>
      <c r="K255" s="13">
        <v>3.1401446582280008</v>
      </c>
      <c r="L255" s="18" t="s">
        <v>106</v>
      </c>
      <c r="M255" s="18" t="s">
        <v>106</v>
      </c>
    </row>
    <row r="256" spans="1:13" s="1" customFormat="1" ht="9.75" customHeight="1" x14ac:dyDescent="0.25">
      <c r="A256" s="7" t="s">
        <v>114</v>
      </c>
      <c r="B256" s="6" t="s">
        <v>5</v>
      </c>
      <c r="C256" s="6" t="s">
        <v>7</v>
      </c>
      <c r="D256" s="13">
        <v>2.1688208102204287</v>
      </c>
      <c r="E256" s="13">
        <v>2.1432366396659628</v>
      </c>
      <c r="F256" s="18" t="s">
        <v>106</v>
      </c>
      <c r="G256" s="13">
        <v>2.0547519395414335</v>
      </c>
      <c r="H256" s="18" t="s">
        <v>106</v>
      </c>
      <c r="I256" s="13">
        <v>2.0171030587664274</v>
      </c>
      <c r="J256" s="18" t="s">
        <v>106</v>
      </c>
      <c r="K256" s="13">
        <v>2.008247285496005</v>
      </c>
      <c r="L256" s="18" t="s">
        <v>106</v>
      </c>
      <c r="M256" s="18" t="s">
        <v>106</v>
      </c>
    </row>
    <row r="257" spans="1:13" s="1" customFormat="1" ht="9.75" customHeight="1" x14ac:dyDescent="0.25">
      <c r="A257" s="7" t="s">
        <v>114</v>
      </c>
      <c r="B257" s="6" t="s">
        <v>5</v>
      </c>
      <c r="C257" s="6" t="s">
        <v>8</v>
      </c>
      <c r="D257" s="13">
        <v>2.3089969235271122</v>
      </c>
      <c r="E257" s="13">
        <v>2.2291008361315523</v>
      </c>
      <c r="F257" s="18" t="s">
        <v>106</v>
      </c>
      <c r="G257" s="13">
        <v>2.1333385833648144</v>
      </c>
      <c r="H257" s="18" t="s">
        <v>106</v>
      </c>
      <c r="I257" s="13">
        <v>2.255339325821299</v>
      </c>
      <c r="J257" s="18" t="s">
        <v>106</v>
      </c>
      <c r="K257" s="13">
        <v>2.4111129437863634</v>
      </c>
      <c r="L257" s="18" t="s">
        <v>106</v>
      </c>
      <c r="M257" s="18" t="s">
        <v>106</v>
      </c>
    </row>
    <row r="258" spans="1:13" s="1" customFormat="1" ht="9.75" customHeight="1" x14ac:dyDescent="0.25">
      <c r="A258" s="7" t="s">
        <v>114</v>
      </c>
      <c r="B258" s="6" t="s">
        <v>5</v>
      </c>
      <c r="C258" s="6" t="s">
        <v>9</v>
      </c>
      <c r="D258" s="13">
        <v>2.7828756190591921</v>
      </c>
      <c r="E258" s="13">
        <v>2.8298689315687695</v>
      </c>
      <c r="F258" s="18" t="s">
        <v>106</v>
      </c>
      <c r="G258" s="13">
        <v>2.8923067784628036</v>
      </c>
      <c r="H258" s="18" t="s">
        <v>106</v>
      </c>
      <c r="I258" s="13">
        <v>2.8610796547293664</v>
      </c>
      <c r="J258" s="18" t="s">
        <v>106</v>
      </c>
      <c r="K258" s="13">
        <v>2.7406903299403034</v>
      </c>
      <c r="L258" s="18" t="s">
        <v>106</v>
      </c>
      <c r="M258" s="18" t="s">
        <v>106</v>
      </c>
    </row>
    <row r="259" spans="1:13" s="1" customFormat="1" ht="9.75" customHeight="1" x14ac:dyDescent="0.25">
      <c r="A259" s="7" t="s">
        <v>114</v>
      </c>
      <c r="B259" s="6" t="s">
        <v>5</v>
      </c>
      <c r="C259" s="6" t="s">
        <v>10</v>
      </c>
      <c r="D259" s="13">
        <v>3.0266467318142727</v>
      </c>
      <c r="E259" s="13">
        <v>2.9198116498741675</v>
      </c>
      <c r="F259" s="18" t="s">
        <v>106</v>
      </c>
      <c r="G259" s="13">
        <v>3.1991054127300216</v>
      </c>
      <c r="H259" s="18" t="s">
        <v>106</v>
      </c>
      <c r="I259" s="13">
        <v>3.2375907781145479</v>
      </c>
      <c r="J259" s="18" t="s">
        <v>106</v>
      </c>
      <c r="K259" s="13">
        <v>2.9999802048063242</v>
      </c>
      <c r="L259" s="18" t="s">
        <v>106</v>
      </c>
      <c r="M259" s="18" t="s">
        <v>106</v>
      </c>
    </row>
    <row r="260" spans="1:13" s="1" customFormat="1" ht="9.75" customHeight="1" x14ac:dyDescent="0.25">
      <c r="A260" s="7" t="s">
        <v>135</v>
      </c>
      <c r="B260" s="6" t="s">
        <v>3</v>
      </c>
      <c r="C260" s="6" t="s">
        <v>4</v>
      </c>
      <c r="D260" s="12">
        <v>63929.533521459911</v>
      </c>
      <c r="E260" s="12">
        <v>65000.790952433177</v>
      </c>
      <c r="F260" s="18" t="s">
        <v>156</v>
      </c>
      <c r="G260" s="12">
        <v>65856.724635092178</v>
      </c>
      <c r="H260" s="18" t="s">
        <v>156</v>
      </c>
      <c r="I260" s="12">
        <v>66849.854512525766</v>
      </c>
      <c r="J260" s="18" t="s">
        <v>156</v>
      </c>
      <c r="K260" s="12">
        <v>67335.71062308205</v>
      </c>
      <c r="L260" s="18" t="s">
        <v>156</v>
      </c>
      <c r="M260" s="18" t="s">
        <v>157</v>
      </c>
    </row>
    <row r="261" spans="1:13" s="1" customFormat="1" ht="9.75" customHeight="1" x14ac:dyDescent="0.25">
      <c r="A261" s="7" t="s">
        <v>135</v>
      </c>
      <c r="B261" s="6" t="s">
        <v>5</v>
      </c>
      <c r="C261" s="6" t="s">
        <v>6</v>
      </c>
      <c r="D261" s="12">
        <v>4362.5711918038623</v>
      </c>
      <c r="E261" s="12">
        <v>4574.3819911997343</v>
      </c>
      <c r="F261" s="18" t="s">
        <v>156</v>
      </c>
      <c r="G261" s="12">
        <v>4575.1036580835416</v>
      </c>
      <c r="H261" s="18" t="s">
        <v>156</v>
      </c>
      <c r="I261" s="12">
        <v>4761.7540951408009</v>
      </c>
      <c r="J261" s="18" t="s">
        <v>156</v>
      </c>
      <c r="K261" s="12">
        <v>4944.1459081684488</v>
      </c>
      <c r="L261" s="18" t="s">
        <v>156</v>
      </c>
      <c r="M261" s="18" t="s">
        <v>157</v>
      </c>
    </row>
    <row r="262" spans="1:13" s="1" customFormat="1" ht="9.75" customHeight="1" x14ac:dyDescent="0.25">
      <c r="A262" s="7" t="s">
        <v>135</v>
      </c>
      <c r="B262" s="6" t="s">
        <v>5</v>
      </c>
      <c r="C262" s="6" t="s">
        <v>7</v>
      </c>
      <c r="D262" s="12">
        <v>13101.9129125236</v>
      </c>
      <c r="E262" s="12">
        <v>12959.389074761109</v>
      </c>
      <c r="F262" s="18" t="s">
        <v>156</v>
      </c>
      <c r="G262" s="12">
        <v>13110.0274679718</v>
      </c>
      <c r="H262" s="18" t="s">
        <v>156</v>
      </c>
      <c r="I262" s="12">
        <v>13342.132351195007</v>
      </c>
      <c r="J262" s="18" t="s">
        <v>156</v>
      </c>
      <c r="K262" s="12">
        <v>13635.048867705938</v>
      </c>
      <c r="L262" s="18" t="s">
        <v>156</v>
      </c>
      <c r="M262" s="18" t="s">
        <v>157</v>
      </c>
    </row>
    <row r="263" spans="1:13" s="1" customFormat="1" ht="9.75" customHeight="1" x14ac:dyDescent="0.25">
      <c r="A263" s="7" t="s">
        <v>135</v>
      </c>
      <c r="B263" s="6" t="s">
        <v>5</v>
      </c>
      <c r="C263" s="6" t="s">
        <v>8</v>
      </c>
      <c r="D263" s="12">
        <v>28765.3336882943</v>
      </c>
      <c r="E263" s="12">
        <v>29788.359278017018</v>
      </c>
      <c r="F263" s="18" t="s">
        <v>157</v>
      </c>
      <c r="G263" s="12">
        <v>30173.6968977795</v>
      </c>
      <c r="H263" s="18" t="s">
        <v>156</v>
      </c>
      <c r="I263" s="12">
        <v>30512.946038890801</v>
      </c>
      <c r="J263" s="18" t="s">
        <v>156</v>
      </c>
      <c r="K263" s="12">
        <v>30546.481476468303</v>
      </c>
      <c r="L263" s="18" t="s">
        <v>156</v>
      </c>
      <c r="M263" s="18" t="s">
        <v>157</v>
      </c>
    </row>
    <row r="264" spans="1:13" s="1" customFormat="1" ht="9.75" customHeight="1" x14ac:dyDescent="0.25">
      <c r="A264" s="7" t="s">
        <v>135</v>
      </c>
      <c r="B264" s="6" t="s">
        <v>5</v>
      </c>
      <c r="C264" s="6" t="s">
        <v>9</v>
      </c>
      <c r="D264" s="12">
        <v>11830.077993086752</v>
      </c>
      <c r="E264" s="12">
        <v>11791.409165489857</v>
      </c>
      <c r="F264" s="18" t="s">
        <v>156</v>
      </c>
      <c r="G264" s="12">
        <v>12084.695089123048</v>
      </c>
      <c r="H264" s="18" t="s">
        <v>156</v>
      </c>
      <c r="I264" s="12">
        <v>12151.387477303941</v>
      </c>
      <c r="J264" s="18" t="s">
        <v>156</v>
      </c>
      <c r="K264" s="12">
        <v>12106.181377941895</v>
      </c>
      <c r="L264" s="18" t="s">
        <v>156</v>
      </c>
      <c r="M264" s="18" t="s">
        <v>157</v>
      </c>
    </row>
    <row r="265" spans="1:13" s="1" customFormat="1" ht="9.75" customHeight="1" x14ac:dyDescent="0.25">
      <c r="A265" s="7" t="s">
        <v>135</v>
      </c>
      <c r="B265" s="6" t="s">
        <v>5</v>
      </c>
      <c r="C265" s="6" t="s">
        <v>10</v>
      </c>
      <c r="D265" s="12">
        <v>5869.637735751412</v>
      </c>
      <c r="E265" s="12">
        <v>5887.2514429654166</v>
      </c>
      <c r="F265" s="18" t="s">
        <v>156</v>
      </c>
      <c r="G265" s="12">
        <v>5913.2015221342945</v>
      </c>
      <c r="H265" s="18" t="s">
        <v>156</v>
      </c>
      <c r="I265" s="12">
        <v>6081.634549995274</v>
      </c>
      <c r="J265" s="18" t="s">
        <v>156</v>
      </c>
      <c r="K265" s="12">
        <v>6103.8529927974432</v>
      </c>
      <c r="L265" s="18" t="s">
        <v>156</v>
      </c>
      <c r="M265" s="18" t="s">
        <v>157</v>
      </c>
    </row>
    <row r="266" spans="1:13" s="1" customFormat="1" ht="9.75" customHeight="1" x14ac:dyDescent="0.25">
      <c r="A266" s="7" t="s">
        <v>136</v>
      </c>
      <c r="B266" s="6" t="s">
        <v>3</v>
      </c>
      <c r="C266" s="6" t="s">
        <v>4</v>
      </c>
      <c r="D266" s="13">
        <v>0.67275792135776702</v>
      </c>
      <c r="E266" s="13">
        <v>0.65445305655654318</v>
      </c>
      <c r="F266" s="18" t="s">
        <v>106</v>
      </c>
      <c r="G266" s="13">
        <v>0.65216124035481071</v>
      </c>
      <c r="H266" s="18" t="s">
        <v>106</v>
      </c>
      <c r="I266" s="13">
        <v>0.62485218539073162</v>
      </c>
      <c r="J266" s="18" t="s">
        <v>106</v>
      </c>
      <c r="K266" s="13">
        <v>0.61211551856423019</v>
      </c>
      <c r="L266" s="18" t="s">
        <v>106</v>
      </c>
      <c r="M266" s="18" t="s">
        <v>106</v>
      </c>
    </row>
    <row r="267" spans="1:13" s="1" customFormat="1" ht="9.75" customHeight="1" x14ac:dyDescent="0.25">
      <c r="A267" s="7" t="s">
        <v>136</v>
      </c>
      <c r="B267" s="6" t="s">
        <v>5</v>
      </c>
      <c r="C267" s="6" t="s">
        <v>6</v>
      </c>
      <c r="D267" s="13">
        <v>2.5422763691222867</v>
      </c>
      <c r="E267" s="13">
        <v>2.2741765023017533</v>
      </c>
      <c r="F267" s="18" t="s">
        <v>106</v>
      </c>
      <c r="G267" s="13">
        <v>2.2066357686136917</v>
      </c>
      <c r="H267" s="18" t="s">
        <v>106</v>
      </c>
      <c r="I267" s="13">
        <v>2.2538989722405023</v>
      </c>
      <c r="J267" s="18" t="s">
        <v>106</v>
      </c>
      <c r="K267" s="13">
        <v>2.1294513490607456</v>
      </c>
      <c r="L267" s="18" t="s">
        <v>106</v>
      </c>
      <c r="M267" s="18" t="s">
        <v>106</v>
      </c>
    </row>
    <row r="268" spans="1:13" s="1" customFormat="1" ht="9.75" customHeight="1" x14ac:dyDescent="0.25">
      <c r="A268" s="7" t="s">
        <v>136</v>
      </c>
      <c r="B268" s="6" t="s">
        <v>5</v>
      </c>
      <c r="C268" s="6" t="s">
        <v>7</v>
      </c>
      <c r="D268" s="13">
        <v>1.5230125749127517</v>
      </c>
      <c r="E268" s="13">
        <v>1.5420353639568822</v>
      </c>
      <c r="F268" s="18" t="s">
        <v>106</v>
      </c>
      <c r="G268" s="13">
        <v>1.4543405882601645</v>
      </c>
      <c r="H268" s="18" t="s">
        <v>106</v>
      </c>
      <c r="I268" s="13">
        <v>1.4590292261942461</v>
      </c>
      <c r="J268" s="18" t="s">
        <v>106</v>
      </c>
      <c r="K268" s="13">
        <v>1.3533252733656771</v>
      </c>
      <c r="L268" s="18" t="s">
        <v>106</v>
      </c>
      <c r="M268" s="18" t="s">
        <v>106</v>
      </c>
    </row>
    <row r="269" spans="1:13" s="1" customFormat="1" ht="9.75" customHeight="1" x14ac:dyDescent="0.25">
      <c r="A269" s="7" t="s">
        <v>136</v>
      </c>
      <c r="B269" s="6" t="s">
        <v>5</v>
      </c>
      <c r="C269" s="6" t="s">
        <v>8</v>
      </c>
      <c r="D269" s="13">
        <v>1.1354768365968533</v>
      </c>
      <c r="E269" s="13">
        <v>1.0949528851206136</v>
      </c>
      <c r="F269" s="18" t="s">
        <v>106</v>
      </c>
      <c r="G269" s="13">
        <v>1.1139078580003443</v>
      </c>
      <c r="H269" s="18" t="s">
        <v>106</v>
      </c>
      <c r="I269" s="13">
        <v>1.0460059364494045</v>
      </c>
      <c r="J269" s="18" t="s">
        <v>106</v>
      </c>
      <c r="K269" s="13">
        <v>1.0444931118553524</v>
      </c>
      <c r="L269" s="18" t="s">
        <v>106</v>
      </c>
      <c r="M269" s="18" t="s">
        <v>106</v>
      </c>
    </row>
    <row r="270" spans="1:13" s="1" customFormat="1" ht="9.75" customHeight="1" x14ac:dyDescent="0.25">
      <c r="A270" s="7" t="s">
        <v>136</v>
      </c>
      <c r="B270" s="6" t="s">
        <v>5</v>
      </c>
      <c r="C270" s="6" t="s">
        <v>9</v>
      </c>
      <c r="D270" s="13">
        <v>1.1313915563867523</v>
      </c>
      <c r="E270" s="13">
        <v>1.0884808879096939</v>
      </c>
      <c r="F270" s="18" t="s">
        <v>106</v>
      </c>
      <c r="G270" s="13">
        <v>1.0850373011022634</v>
      </c>
      <c r="H270" s="18" t="s">
        <v>106</v>
      </c>
      <c r="I270" s="13">
        <v>1.029250827857223</v>
      </c>
      <c r="J270" s="18" t="s">
        <v>106</v>
      </c>
      <c r="K270" s="13">
        <v>1.0386004371144539</v>
      </c>
      <c r="L270" s="18" t="s">
        <v>106</v>
      </c>
      <c r="M270" s="18" t="s">
        <v>106</v>
      </c>
    </row>
    <row r="271" spans="1:13" s="1" customFormat="1" ht="9.75" customHeight="1" x14ac:dyDescent="0.25">
      <c r="A271" s="7" t="s">
        <v>136</v>
      </c>
      <c r="B271" s="6" t="s">
        <v>5</v>
      </c>
      <c r="C271" s="6" t="s">
        <v>10</v>
      </c>
      <c r="D271" s="13">
        <v>1.5486122972125256</v>
      </c>
      <c r="E271" s="13">
        <v>1.4560810063687859</v>
      </c>
      <c r="F271" s="18" t="s">
        <v>106</v>
      </c>
      <c r="G271" s="13">
        <v>1.4894430313572522</v>
      </c>
      <c r="H271" s="18" t="s">
        <v>106</v>
      </c>
      <c r="I271" s="13">
        <v>1.4297607727487287</v>
      </c>
      <c r="J271" s="18" t="s">
        <v>106</v>
      </c>
      <c r="K271" s="13">
        <v>1.3848818087692913</v>
      </c>
      <c r="L271" s="18" t="s">
        <v>106</v>
      </c>
      <c r="M271" s="18" t="s">
        <v>106</v>
      </c>
    </row>
    <row r="272" spans="1:13" s="1" customFormat="1" ht="9.75" customHeight="1" x14ac:dyDescent="0.25">
      <c r="A272" s="7" t="s">
        <v>137</v>
      </c>
      <c r="B272" s="6" t="s">
        <v>3</v>
      </c>
      <c r="C272" s="6" t="s">
        <v>4</v>
      </c>
      <c r="D272" s="12">
        <v>3426.2285036466124</v>
      </c>
      <c r="E272" s="12">
        <v>3197.5529763431091</v>
      </c>
      <c r="F272" s="18" t="s">
        <v>156</v>
      </c>
      <c r="G272" s="12">
        <v>3311.9381638821819</v>
      </c>
      <c r="H272" s="18" t="s">
        <v>156</v>
      </c>
      <c r="I272" s="12">
        <v>3019.4789007350018</v>
      </c>
      <c r="J272" s="18" t="s">
        <v>156</v>
      </c>
      <c r="K272" s="12">
        <v>2893.5812042044768</v>
      </c>
      <c r="L272" s="18" t="s">
        <v>156</v>
      </c>
      <c r="M272" s="18" t="s">
        <v>158</v>
      </c>
    </row>
    <row r="273" spans="1:13" s="1" customFormat="1" ht="9.75" customHeight="1" x14ac:dyDescent="0.25">
      <c r="A273" s="7" t="s">
        <v>137</v>
      </c>
      <c r="B273" s="6" t="s">
        <v>5</v>
      </c>
      <c r="C273" s="6" t="s">
        <v>6</v>
      </c>
      <c r="D273" s="12">
        <v>336.98181730544133</v>
      </c>
      <c r="E273" s="12">
        <v>311.81556669055539</v>
      </c>
      <c r="F273" s="18" t="s">
        <v>156</v>
      </c>
      <c r="G273" s="12">
        <v>330.79960754471512</v>
      </c>
      <c r="H273" s="18" t="s">
        <v>156</v>
      </c>
      <c r="I273" s="12">
        <v>234.44771546897647</v>
      </c>
      <c r="J273" s="18" t="s">
        <v>156</v>
      </c>
      <c r="K273" s="12">
        <v>268.61553193828871</v>
      </c>
      <c r="L273" s="18" t="s">
        <v>156</v>
      </c>
      <c r="M273" s="18" t="s">
        <v>156</v>
      </c>
    </row>
    <row r="274" spans="1:13" s="1" customFormat="1" ht="9.75" customHeight="1" x14ac:dyDescent="0.25">
      <c r="A274" s="7" t="s">
        <v>137</v>
      </c>
      <c r="B274" s="6" t="s">
        <v>5</v>
      </c>
      <c r="C274" s="6" t="s">
        <v>7</v>
      </c>
      <c r="D274" s="12">
        <v>781.55410447749045</v>
      </c>
      <c r="E274" s="12">
        <v>764.0761124719138</v>
      </c>
      <c r="F274" s="18" t="s">
        <v>156</v>
      </c>
      <c r="G274" s="12">
        <v>763.88006142168774</v>
      </c>
      <c r="H274" s="18" t="s">
        <v>156</v>
      </c>
      <c r="I274" s="12">
        <v>596.06866063034283</v>
      </c>
      <c r="J274" s="18" t="s">
        <v>158</v>
      </c>
      <c r="K274" s="12">
        <v>717.48716621644576</v>
      </c>
      <c r="L274" s="18" t="s">
        <v>156</v>
      </c>
      <c r="M274" s="18" t="s">
        <v>156</v>
      </c>
    </row>
    <row r="275" spans="1:13" s="1" customFormat="1" ht="9.75" customHeight="1" x14ac:dyDescent="0.25">
      <c r="A275" s="7" t="s">
        <v>137</v>
      </c>
      <c r="B275" s="6" t="s">
        <v>5</v>
      </c>
      <c r="C275" s="6" t="s">
        <v>8</v>
      </c>
      <c r="D275" s="12">
        <v>1539.3217862931481</v>
      </c>
      <c r="E275" s="12">
        <v>1309.3354607390745</v>
      </c>
      <c r="F275" s="18" t="s">
        <v>156</v>
      </c>
      <c r="G275" s="12">
        <v>1432.5438760577074</v>
      </c>
      <c r="H275" s="18" t="s">
        <v>156</v>
      </c>
      <c r="I275" s="12">
        <v>1457.9835697693447</v>
      </c>
      <c r="J275" s="18" t="s">
        <v>156</v>
      </c>
      <c r="K275" s="12">
        <v>1217.8117883715088</v>
      </c>
      <c r="L275" s="18" t="s">
        <v>158</v>
      </c>
      <c r="M275" s="18" t="s">
        <v>158</v>
      </c>
    </row>
    <row r="276" spans="1:13" s="1" customFormat="1" ht="9.75" customHeight="1" x14ac:dyDescent="0.25">
      <c r="A276" s="7" t="s">
        <v>137</v>
      </c>
      <c r="B276" s="6" t="s">
        <v>5</v>
      </c>
      <c r="C276" s="6" t="s">
        <v>9</v>
      </c>
      <c r="D276" s="12">
        <v>493.25203481873854</v>
      </c>
      <c r="E276" s="12">
        <v>574.65018012653184</v>
      </c>
      <c r="F276" s="18" t="s">
        <v>156</v>
      </c>
      <c r="G276" s="12">
        <v>559.40050104045497</v>
      </c>
      <c r="H276" s="18" t="s">
        <v>156</v>
      </c>
      <c r="I276" s="12">
        <v>484.20043450751371</v>
      </c>
      <c r="J276" s="18" t="s">
        <v>156</v>
      </c>
      <c r="K276" s="12">
        <v>443.44005957172408</v>
      </c>
      <c r="L276" s="18" t="s">
        <v>156</v>
      </c>
      <c r="M276" s="18" t="s">
        <v>156</v>
      </c>
    </row>
    <row r="277" spans="1:13" s="1" customFormat="1" ht="9.75" customHeight="1" x14ac:dyDescent="0.25">
      <c r="A277" s="7" t="s">
        <v>137</v>
      </c>
      <c r="B277" s="6" t="s">
        <v>5</v>
      </c>
      <c r="C277" s="6" t="s">
        <v>10</v>
      </c>
      <c r="D277" s="12">
        <v>275.1187607517931</v>
      </c>
      <c r="E277" s="12">
        <v>237.675656315033</v>
      </c>
      <c r="F277" s="18" t="s">
        <v>156</v>
      </c>
      <c r="G277" s="12">
        <v>225.31411781761807</v>
      </c>
      <c r="H277" s="18" t="s">
        <v>156</v>
      </c>
      <c r="I277" s="12">
        <v>246.77852035882225</v>
      </c>
      <c r="J277" s="18" t="s">
        <v>156</v>
      </c>
      <c r="K277" s="12">
        <v>246.22665810651037</v>
      </c>
      <c r="L277" s="18" t="s">
        <v>156</v>
      </c>
      <c r="M277" s="18" t="s">
        <v>156</v>
      </c>
    </row>
    <row r="278" spans="1:13" s="1" customFormat="1" ht="9.75" customHeight="1" x14ac:dyDescent="0.25">
      <c r="A278" s="7" t="s">
        <v>138</v>
      </c>
      <c r="B278" s="6" t="s">
        <v>3</v>
      </c>
      <c r="C278" s="6" t="s">
        <v>4</v>
      </c>
      <c r="D278" s="13">
        <v>3.8364978588478795</v>
      </c>
      <c r="E278" s="13">
        <v>3.7187125712307485</v>
      </c>
      <c r="F278" s="18" t="s">
        <v>106</v>
      </c>
      <c r="G278" s="13">
        <v>3.9401021691954643</v>
      </c>
      <c r="H278" s="18" t="s">
        <v>106</v>
      </c>
      <c r="I278" s="13">
        <v>3.8167643241137013</v>
      </c>
      <c r="J278" s="18" t="s">
        <v>106</v>
      </c>
      <c r="K278" s="13">
        <v>3.7988473761776325</v>
      </c>
      <c r="L278" s="18" t="s">
        <v>106</v>
      </c>
      <c r="M278" s="18" t="s">
        <v>106</v>
      </c>
    </row>
    <row r="279" spans="1:13" s="1" customFormat="1" ht="9.75" customHeight="1" x14ac:dyDescent="0.25">
      <c r="A279" s="7" t="s">
        <v>138</v>
      </c>
      <c r="B279" s="6" t="s">
        <v>5</v>
      </c>
      <c r="C279" s="6" t="s">
        <v>6</v>
      </c>
      <c r="D279" s="13">
        <v>14.988106050466005</v>
      </c>
      <c r="E279" s="13">
        <v>10.636547803321866</v>
      </c>
      <c r="F279" s="18" t="s">
        <v>106</v>
      </c>
      <c r="G279" s="13">
        <v>12.125034169079315</v>
      </c>
      <c r="H279" s="18" t="s">
        <v>106</v>
      </c>
      <c r="I279" s="13">
        <v>12.058442714713587</v>
      </c>
      <c r="J279" s="18" t="s">
        <v>106</v>
      </c>
      <c r="K279" s="13">
        <v>14.220801422033155</v>
      </c>
      <c r="L279" s="18" t="s">
        <v>106</v>
      </c>
      <c r="M279" s="18" t="s">
        <v>106</v>
      </c>
    </row>
    <row r="280" spans="1:13" s="1" customFormat="1" ht="9.75" customHeight="1" x14ac:dyDescent="0.25">
      <c r="A280" s="7" t="s">
        <v>138</v>
      </c>
      <c r="B280" s="6" t="s">
        <v>5</v>
      </c>
      <c r="C280" s="6" t="s">
        <v>7</v>
      </c>
      <c r="D280" s="13">
        <v>7.7164730812364617</v>
      </c>
      <c r="E280" s="13">
        <v>7.4798700412929078</v>
      </c>
      <c r="F280" s="18" t="s">
        <v>106</v>
      </c>
      <c r="G280" s="13">
        <v>7.4181821987738745</v>
      </c>
      <c r="H280" s="18" t="s">
        <v>106</v>
      </c>
      <c r="I280" s="13">
        <v>7.0984121856017133</v>
      </c>
      <c r="J280" s="18" t="s">
        <v>106</v>
      </c>
      <c r="K280" s="13">
        <v>7.3893487887177258</v>
      </c>
      <c r="L280" s="18" t="s">
        <v>106</v>
      </c>
      <c r="M280" s="18" t="s">
        <v>106</v>
      </c>
    </row>
    <row r="281" spans="1:13" s="1" customFormat="1" ht="9.75" customHeight="1" x14ac:dyDescent="0.25">
      <c r="A281" s="7" t="s">
        <v>138</v>
      </c>
      <c r="B281" s="6" t="s">
        <v>5</v>
      </c>
      <c r="C281" s="6" t="s">
        <v>8</v>
      </c>
      <c r="D281" s="13">
        <v>6.1235124250284469</v>
      </c>
      <c r="E281" s="13">
        <v>6.6230773899608701</v>
      </c>
      <c r="F281" s="18" t="s">
        <v>106</v>
      </c>
      <c r="G281" s="13">
        <v>6.8988784710407165</v>
      </c>
      <c r="H281" s="18" t="s">
        <v>106</v>
      </c>
      <c r="I281" s="13">
        <v>6.3919152492086999</v>
      </c>
      <c r="J281" s="18" t="s">
        <v>106</v>
      </c>
      <c r="K281" s="13">
        <v>6.4114190640134572</v>
      </c>
      <c r="L281" s="18" t="s">
        <v>106</v>
      </c>
      <c r="M281" s="18" t="s">
        <v>106</v>
      </c>
    </row>
    <row r="282" spans="1:13" s="1" customFormat="1" ht="9.75" customHeight="1" x14ac:dyDescent="0.25">
      <c r="A282" s="7" t="s">
        <v>138</v>
      </c>
      <c r="B282" s="6" t="s">
        <v>5</v>
      </c>
      <c r="C282" s="6" t="s">
        <v>9</v>
      </c>
      <c r="D282" s="13">
        <v>7.7635338701982057</v>
      </c>
      <c r="E282" s="13">
        <v>7.1064493466464373</v>
      </c>
      <c r="F282" s="18" t="s">
        <v>106</v>
      </c>
      <c r="G282" s="13">
        <v>7.7714193396457478</v>
      </c>
      <c r="H282" s="18" t="s">
        <v>106</v>
      </c>
      <c r="I282" s="13">
        <v>7.6362663433418962</v>
      </c>
      <c r="J282" s="18" t="s">
        <v>106</v>
      </c>
      <c r="K282" s="13">
        <v>7.70258946024867</v>
      </c>
      <c r="L282" s="18" t="s">
        <v>106</v>
      </c>
      <c r="M282" s="18" t="s">
        <v>106</v>
      </c>
    </row>
    <row r="283" spans="1:13" s="1" customFormat="1" ht="9.75" customHeight="1" x14ac:dyDescent="0.25">
      <c r="A283" s="7" t="s">
        <v>138</v>
      </c>
      <c r="B283" s="6" t="s">
        <v>5</v>
      </c>
      <c r="C283" s="6" t="s">
        <v>10</v>
      </c>
      <c r="D283" s="13">
        <v>9.8797774116443282</v>
      </c>
      <c r="E283" s="13">
        <v>10.176141733128951</v>
      </c>
      <c r="F283" s="18" t="s">
        <v>106</v>
      </c>
      <c r="G283" s="13">
        <v>10.423822710153766</v>
      </c>
      <c r="H283" s="18" t="s">
        <v>106</v>
      </c>
      <c r="I283" s="13">
        <v>10.252615066061232</v>
      </c>
      <c r="J283" s="18" t="s">
        <v>106</v>
      </c>
      <c r="K283" s="13">
        <v>9.5242685728534546</v>
      </c>
      <c r="L283" s="18" t="s">
        <v>106</v>
      </c>
      <c r="M283" s="18" t="s">
        <v>106</v>
      </c>
    </row>
    <row r="284" spans="1:13" s="1" customFormat="1" ht="9.75" customHeight="1" x14ac:dyDescent="0.25">
      <c r="A284" s="7" t="s">
        <v>139</v>
      </c>
      <c r="B284" s="6" t="s">
        <v>3</v>
      </c>
      <c r="C284" s="6" t="s">
        <v>4</v>
      </c>
      <c r="D284" s="12">
        <v>25.646009423565026</v>
      </c>
      <c r="E284" s="12">
        <v>25.290684465376167</v>
      </c>
      <c r="F284" s="18" t="s">
        <v>156</v>
      </c>
      <c r="G284" s="12">
        <v>24.961378491695289</v>
      </c>
      <c r="H284" s="18" t="s">
        <v>156</v>
      </c>
      <c r="I284" s="12">
        <v>25.273582644784661</v>
      </c>
      <c r="J284" s="18" t="s">
        <v>156</v>
      </c>
      <c r="K284" s="12">
        <v>25.820038052215612</v>
      </c>
      <c r="L284" s="18" t="s">
        <v>156</v>
      </c>
      <c r="M284" s="18" t="s">
        <v>156</v>
      </c>
    </row>
    <row r="285" spans="1:13" s="1" customFormat="1" ht="9.75" customHeight="1" x14ac:dyDescent="0.25">
      <c r="A285" s="7" t="s">
        <v>139</v>
      </c>
      <c r="B285" s="6" t="s">
        <v>5</v>
      </c>
      <c r="C285" s="6" t="s">
        <v>6</v>
      </c>
      <c r="D285" s="12">
        <v>32.082974167640039</v>
      </c>
      <c r="E285" s="12">
        <v>29.93295703878217</v>
      </c>
      <c r="F285" s="18" t="s">
        <v>156</v>
      </c>
      <c r="G285" s="12">
        <v>29.449024550725451</v>
      </c>
      <c r="H285" s="18" t="s">
        <v>156</v>
      </c>
      <c r="I285" s="12">
        <v>32.468786515209828</v>
      </c>
      <c r="J285" s="18" t="s">
        <v>156</v>
      </c>
      <c r="K285" s="12">
        <v>29.455824893448792</v>
      </c>
      <c r="L285" s="18" t="s">
        <v>158</v>
      </c>
      <c r="M285" s="18" t="s">
        <v>158</v>
      </c>
    </row>
    <row r="286" spans="1:13" s="1" customFormat="1" ht="9.75" customHeight="1" x14ac:dyDescent="0.25">
      <c r="A286" s="7" t="s">
        <v>139</v>
      </c>
      <c r="B286" s="6" t="s">
        <v>5</v>
      </c>
      <c r="C286" s="6" t="s">
        <v>7</v>
      </c>
      <c r="D286" s="12">
        <v>34.785611509757544</v>
      </c>
      <c r="E286" s="12">
        <v>34.667219041562603</v>
      </c>
      <c r="F286" s="18" t="s">
        <v>156</v>
      </c>
      <c r="G286" s="12">
        <v>34.957119499903527</v>
      </c>
      <c r="H286" s="18" t="s">
        <v>156</v>
      </c>
      <c r="I286" s="12">
        <v>35.169169444083231</v>
      </c>
      <c r="J286" s="18" t="s">
        <v>156</v>
      </c>
      <c r="K286" s="12">
        <v>35.147162427294226</v>
      </c>
      <c r="L286" s="18" t="s">
        <v>156</v>
      </c>
      <c r="M286" s="18" t="s">
        <v>156</v>
      </c>
    </row>
    <row r="287" spans="1:13" s="1" customFormat="1" ht="9.75" customHeight="1" x14ac:dyDescent="0.25">
      <c r="A287" s="7" t="s">
        <v>139</v>
      </c>
      <c r="B287" s="6" t="s">
        <v>5</v>
      </c>
      <c r="C287" s="6" t="s">
        <v>8</v>
      </c>
      <c r="D287" s="12">
        <v>23.611144507392325</v>
      </c>
      <c r="E287" s="12">
        <v>22.950189252224263</v>
      </c>
      <c r="F287" s="18" t="s">
        <v>156</v>
      </c>
      <c r="G287" s="12">
        <v>22.593378891139153</v>
      </c>
      <c r="H287" s="18" t="s">
        <v>156</v>
      </c>
      <c r="I287" s="12">
        <v>22.433253937841105</v>
      </c>
      <c r="J287" s="18" t="s">
        <v>156</v>
      </c>
      <c r="K287" s="12">
        <v>23.815921687225725</v>
      </c>
      <c r="L287" s="18" t="s">
        <v>156</v>
      </c>
      <c r="M287" s="18" t="s">
        <v>156</v>
      </c>
    </row>
    <row r="288" spans="1:13" s="1" customFormat="1" ht="9.75" customHeight="1" x14ac:dyDescent="0.25">
      <c r="A288" s="7" t="s">
        <v>139</v>
      </c>
      <c r="B288" s="6" t="s">
        <v>5</v>
      </c>
      <c r="C288" s="6" t="s">
        <v>9</v>
      </c>
      <c r="D288" s="12">
        <v>14.9030527064598</v>
      </c>
      <c r="E288" s="12">
        <v>15.569884145649404</v>
      </c>
      <c r="F288" s="18" t="s">
        <v>156</v>
      </c>
      <c r="G288" s="12">
        <v>14.332462324341815</v>
      </c>
      <c r="H288" s="18" t="s">
        <v>156</v>
      </c>
      <c r="I288" s="12">
        <v>14.965957380406326</v>
      </c>
      <c r="J288" s="18" t="s">
        <v>156</v>
      </c>
      <c r="K288" s="12">
        <v>15.996402785206431</v>
      </c>
      <c r="L288" s="18" t="s">
        <v>156</v>
      </c>
      <c r="M288" s="18" t="s">
        <v>157</v>
      </c>
    </row>
    <row r="289" spans="1:13" s="1" customFormat="1" ht="9.75" customHeight="1" x14ac:dyDescent="0.25">
      <c r="A289" s="7" t="s">
        <v>139</v>
      </c>
      <c r="B289" s="6" t="s">
        <v>5</v>
      </c>
      <c r="C289" s="6" t="s">
        <v>10</v>
      </c>
      <c r="D289" s="12">
        <v>20.453390407251039</v>
      </c>
      <c r="E289" s="12">
        <v>20.80836533366357</v>
      </c>
      <c r="F289" s="18" t="s">
        <v>156</v>
      </c>
      <c r="G289" s="12">
        <v>20.758547169300805</v>
      </c>
      <c r="H289" s="18" t="s">
        <v>156</v>
      </c>
      <c r="I289" s="12">
        <v>20.236998369624498</v>
      </c>
      <c r="J289" s="18" t="s">
        <v>156</v>
      </c>
      <c r="K289" s="12">
        <v>20.917426168416835</v>
      </c>
      <c r="L289" s="18" t="s">
        <v>156</v>
      </c>
      <c r="M289" s="18" t="s">
        <v>156</v>
      </c>
    </row>
    <row r="290" spans="1:13" s="1" customFormat="1" ht="9.75" customHeight="1" x14ac:dyDescent="0.25">
      <c r="A290" s="7" t="s">
        <v>140</v>
      </c>
      <c r="B290" s="6" t="s">
        <v>3</v>
      </c>
      <c r="C290" s="6" t="s">
        <v>4</v>
      </c>
      <c r="D290" s="13">
        <v>1.2824323835882869</v>
      </c>
      <c r="E290" s="13">
        <v>1.3396597994137045</v>
      </c>
      <c r="F290" s="18" t="s">
        <v>106</v>
      </c>
      <c r="G290" s="13">
        <v>1.290478003648722</v>
      </c>
      <c r="H290" s="18" t="s">
        <v>106</v>
      </c>
      <c r="I290" s="13">
        <v>1.2570172588466664</v>
      </c>
      <c r="J290" s="18" t="s">
        <v>106</v>
      </c>
      <c r="K290" s="13">
        <v>1.2558158704288154</v>
      </c>
      <c r="L290" s="18" t="s">
        <v>106</v>
      </c>
      <c r="M290" s="18" t="s">
        <v>106</v>
      </c>
    </row>
    <row r="291" spans="1:13" s="1" customFormat="1" ht="9.75" customHeight="1" x14ac:dyDescent="0.25">
      <c r="A291" s="7" t="s">
        <v>140</v>
      </c>
      <c r="B291" s="6" t="s">
        <v>5</v>
      </c>
      <c r="C291" s="6" t="s">
        <v>6</v>
      </c>
      <c r="D291" s="13">
        <v>3.6540434082708564</v>
      </c>
      <c r="E291" s="13">
        <v>3.503552624526503</v>
      </c>
      <c r="F291" s="18" t="s">
        <v>106</v>
      </c>
      <c r="G291" s="13">
        <v>3.6744040275977676</v>
      </c>
      <c r="H291" s="18" t="s">
        <v>106</v>
      </c>
      <c r="I291" s="13">
        <v>3.5435281747222569</v>
      </c>
      <c r="J291" s="18" t="s">
        <v>106</v>
      </c>
      <c r="K291" s="13">
        <v>3.4991589249941204</v>
      </c>
      <c r="L291" s="18" t="s">
        <v>106</v>
      </c>
      <c r="M291" s="18" t="s">
        <v>106</v>
      </c>
    </row>
    <row r="292" spans="1:13" s="1" customFormat="1" ht="9.75" customHeight="1" x14ac:dyDescent="0.25">
      <c r="A292" s="7" t="s">
        <v>140</v>
      </c>
      <c r="B292" s="6" t="s">
        <v>5</v>
      </c>
      <c r="C292" s="6" t="s">
        <v>7</v>
      </c>
      <c r="D292" s="13">
        <v>1.8907225359530309</v>
      </c>
      <c r="E292" s="13">
        <v>2.0286640323179874</v>
      </c>
      <c r="F292" s="18" t="s">
        <v>106</v>
      </c>
      <c r="G292" s="13">
        <v>1.8793168433098222</v>
      </c>
      <c r="H292" s="18" t="s">
        <v>106</v>
      </c>
      <c r="I292" s="13">
        <v>1.8139099515748194</v>
      </c>
      <c r="J292" s="18" t="s">
        <v>106</v>
      </c>
      <c r="K292" s="13">
        <v>1.7684470829371992</v>
      </c>
      <c r="L292" s="18" t="s">
        <v>106</v>
      </c>
      <c r="M292" s="18" t="s">
        <v>106</v>
      </c>
    </row>
    <row r="293" spans="1:13" s="1" customFormat="1" ht="9.75" customHeight="1" x14ac:dyDescent="0.25">
      <c r="A293" s="7" t="s">
        <v>140</v>
      </c>
      <c r="B293" s="6" t="s">
        <v>5</v>
      </c>
      <c r="C293" s="6" t="s">
        <v>8</v>
      </c>
      <c r="D293" s="13">
        <v>2.3392190959776471</v>
      </c>
      <c r="E293" s="13">
        <v>2.5227153748929365</v>
      </c>
      <c r="F293" s="18" t="s">
        <v>106</v>
      </c>
      <c r="G293" s="13">
        <v>2.4131653476580839</v>
      </c>
      <c r="H293" s="18" t="s">
        <v>106</v>
      </c>
      <c r="I293" s="13">
        <v>2.3653630851833882</v>
      </c>
      <c r="J293" s="18" t="s">
        <v>106</v>
      </c>
      <c r="K293" s="13">
        <v>2.3937041655080078</v>
      </c>
      <c r="L293" s="18" t="s">
        <v>106</v>
      </c>
      <c r="M293" s="18" t="s">
        <v>106</v>
      </c>
    </row>
    <row r="294" spans="1:13" s="1" customFormat="1" ht="9.75" customHeight="1" x14ac:dyDescent="0.25">
      <c r="A294" s="7" t="s">
        <v>140</v>
      </c>
      <c r="B294" s="6" t="s">
        <v>5</v>
      </c>
      <c r="C294" s="6" t="s">
        <v>9</v>
      </c>
      <c r="D294" s="13">
        <v>3.9538579522234696</v>
      </c>
      <c r="E294" s="13">
        <v>3.5549504695018932</v>
      </c>
      <c r="F294" s="18" t="s">
        <v>106</v>
      </c>
      <c r="G294" s="13">
        <v>3.5197374237654655</v>
      </c>
      <c r="H294" s="18" t="s">
        <v>106</v>
      </c>
      <c r="I294" s="13">
        <v>3.7559193607034733</v>
      </c>
      <c r="J294" s="18" t="s">
        <v>106</v>
      </c>
      <c r="K294" s="13">
        <v>3.5337194595037014</v>
      </c>
      <c r="L294" s="18" t="s">
        <v>106</v>
      </c>
      <c r="M294" s="18" t="s">
        <v>106</v>
      </c>
    </row>
    <row r="295" spans="1:13" s="1" customFormat="1" ht="9.75" customHeight="1" x14ac:dyDescent="0.25">
      <c r="A295" s="7" t="s">
        <v>140</v>
      </c>
      <c r="B295" s="6" t="s">
        <v>5</v>
      </c>
      <c r="C295" s="6" t="s">
        <v>10</v>
      </c>
      <c r="D295" s="13">
        <v>4.0649472231039656</v>
      </c>
      <c r="E295" s="13">
        <v>3.6040150979540386</v>
      </c>
      <c r="F295" s="18" t="s">
        <v>106</v>
      </c>
      <c r="G295" s="13">
        <v>3.9430911149843642</v>
      </c>
      <c r="H295" s="18" t="s">
        <v>106</v>
      </c>
      <c r="I295" s="13">
        <v>3.7340661076231885</v>
      </c>
      <c r="J295" s="18" t="s">
        <v>106</v>
      </c>
      <c r="K295" s="13">
        <v>3.5324943786471295</v>
      </c>
      <c r="L295" s="18" t="s">
        <v>106</v>
      </c>
      <c r="M295" s="18" t="s">
        <v>106</v>
      </c>
    </row>
  </sheetData>
  <autoFilter ref="A6:C7"/>
  <mergeCells count="8">
    <mergeCell ref="A6:A7"/>
    <mergeCell ref="H6:H7"/>
    <mergeCell ref="J6:J7"/>
    <mergeCell ref="M6:M7"/>
    <mergeCell ref="B6:B7"/>
    <mergeCell ref="C6:C7"/>
    <mergeCell ref="F6:F7"/>
    <mergeCell ref="L6:L7"/>
  </mergeCells>
  <conditionalFormatting sqref="F8:F247">
    <cfRule type="containsText" dxfId="1253" priority="211" operator="containsText" text="Queda">
      <formula>NOT(ISERROR(SEARCH("Queda",F8)))</formula>
    </cfRule>
    <cfRule type="containsText" dxfId="1252" priority="212" operator="containsText" text="Aumento">
      <formula>NOT(ISERROR(SEARCH("Aumento",F8)))</formula>
    </cfRule>
    <cfRule type="containsText" dxfId="1251" priority="213" operator="containsText" text="Estável">
      <formula>NOT(ISERROR(SEARCH("Estável",F8)))</formula>
    </cfRule>
  </conditionalFormatting>
  <conditionalFormatting sqref="H8:H247">
    <cfRule type="containsText" dxfId="1250" priority="205" operator="containsText" text="Queda">
      <formula>NOT(ISERROR(SEARCH("Queda",H8)))</formula>
    </cfRule>
    <cfRule type="containsText" dxfId="1249" priority="206" operator="containsText" text="Aumento">
      <formula>NOT(ISERROR(SEARCH("Aumento",H8)))</formula>
    </cfRule>
    <cfRule type="containsText" dxfId="1248" priority="207" operator="containsText" text="Estável">
      <formula>NOT(ISERROR(SEARCH("Estável",H8)))</formula>
    </cfRule>
  </conditionalFormatting>
  <conditionalFormatting sqref="J9:J247">
    <cfRule type="containsText" dxfId="1247" priority="202" operator="containsText" text="Queda">
      <formula>NOT(ISERROR(SEARCH("Queda",J9)))</formula>
    </cfRule>
    <cfRule type="containsText" dxfId="1246" priority="203" operator="containsText" text="Aumento">
      <formula>NOT(ISERROR(SEARCH("Aumento",J9)))</formula>
    </cfRule>
    <cfRule type="containsText" dxfId="1245" priority="204" operator="containsText" text="Estável">
      <formula>NOT(ISERROR(SEARCH("Estável",J9)))</formula>
    </cfRule>
  </conditionalFormatting>
  <conditionalFormatting sqref="M9:M247">
    <cfRule type="containsText" dxfId="1244" priority="199" operator="containsText" text="Queda">
      <formula>NOT(ISERROR(SEARCH("Queda",M9)))</formula>
    </cfRule>
    <cfRule type="containsText" dxfId="1243" priority="200" operator="containsText" text="Aumento">
      <formula>NOT(ISERROR(SEARCH("Aumento",M9)))</formula>
    </cfRule>
    <cfRule type="containsText" dxfId="1242" priority="201" operator="containsText" text="Estável">
      <formula>NOT(ISERROR(SEARCH("Estável",M9)))</formula>
    </cfRule>
  </conditionalFormatting>
  <conditionalFormatting sqref="J8">
    <cfRule type="containsText" dxfId="1241" priority="196" operator="containsText" text="Queda">
      <formula>NOT(ISERROR(SEARCH("Queda",J8)))</formula>
    </cfRule>
    <cfRule type="containsText" dxfId="1240" priority="197" operator="containsText" text="Aumento">
      <formula>NOT(ISERROR(SEARCH("Aumento",J8)))</formula>
    </cfRule>
    <cfRule type="containsText" dxfId="1239" priority="198" operator="containsText" text="Estável">
      <formula>NOT(ISERROR(SEARCH("Estável",J8)))</formula>
    </cfRule>
  </conditionalFormatting>
  <conditionalFormatting sqref="M8">
    <cfRule type="containsText" dxfId="1238" priority="193" operator="containsText" text="Queda">
      <formula>NOT(ISERROR(SEARCH("Queda",M8)))</formula>
    </cfRule>
    <cfRule type="containsText" dxfId="1237" priority="194" operator="containsText" text="Aumento">
      <formula>NOT(ISERROR(SEARCH("Aumento",M8)))</formula>
    </cfRule>
    <cfRule type="containsText" dxfId="1236" priority="195" operator="containsText" text="Estável">
      <formula>NOT(ISERROR(SEARCH("Estável",M8)))</formula>
    </cfRule>
  </conditionalFormatting>
  <conditionalFormatting sqref="F254:F259">
    <cfRule type="containsText" dxfId="1235" priority="190" operator="containsText" text="Queda">
      <formula>NOT(ISERROR(SEARCH("Queda",F254)))</formula>
    </cfRule>
    <cfRule type="containsText" dxfId="1234" priority="191" operator="containsText" text="Aumento">
      <formula>NOT(ISERROR(SEARCH("Aumento",F254)))</formula>
    </cfRule>
    <cfRule type="containsText" dxfId="1233" priority="192" operator="containsText" text="Estável">
      <formula>NOT(ISERROR(SEARCH("Estável",F254)))</formula>
    </cfRule>
  </conditionalFormatting>
  <conditionalFormatting sqref="H254:H259">
    <cfRule type="containsText" dxfId="1232" priority="187" operator="containsText" text="Queda">
      <formula>NOT(ISERROR(SEARCH("Queda",H254)))</formula>
    </cfRule>
    <cfRule type="containsText" dxfId="1231" priority="188" operator="containsText" text="Aumento">
      <formula>NOT(ISERROR(SEARCH("Aumento",H254)))</formula>
    </cfRule>
    <cfRule type="containsText" dxfId="1230" priority="189" operator="containsText" text="Estável">
      <formula>NOT(ISERROR(SEARCH("Estável",H254)))</formula>
    </cfRule>
  </conditionalFormatting>
  <conditionalFormatting sqref="J254:J259">
    <cfRule type="containsText" dxfId="1229" priority="184" operator="containsText" text="Queda">
      <formula>NOT(ISERROR(SEARCH("Queda",J254)))</formula>
    </cfRule>
    <cfRule type="containsText" dxfId="1228" priority="185" operator="containsText" text="Aumento">
      <formula>NOT(ISERROR(SEARCH("Aumento",J254)))</formula>
    </cfRule>
    <cfRule type="containsText" dxfId="1227" priority="186" operator="containsText" text="Estável">
      <formula>NOT(ISERROR(SEARCH("Estável",J254)))</formula>
    </cfRule>
  </conditionalFormatting>
  <conditionalFormatting sqref="M254:M259">
    <cfRule type="containsText" dxfId="1226" priority="181" operator="containsText" text="Queda">
      <formula>NOT(ISERROR(SEARCH("Queda",M254)))</formula>
    </cfRule>
    <cfRule type="containsText" dxfId="1225" priority="182" operator="containsText" text="Aumento">
      <formula>NOT(ISERROR(SEARCH("Aumento",M254)))</formula>
    </cfRule>
    <cfRule type="containsText" dxfId="1224" priority="183" operator="containsText" text="Estável">
      <formula>NOT(ISERROR(SEARCH("Estável",M254)))</formula>
    </cfRule>
  </conditionalFormatting>
  <conditionalFormatting sqref="F248:F253">
    <cfRule type="containsText" dxfId="1223" priority="178" operator="containsText" text="Queda">
      <formula>NOT(ISERROR(SEARCH("Queda",F248)))</formula>
    </cfRule>
    <cfRule type="containsText" dxfId="1222" priority="179" operator="containsText" text="Aumento">
      <formula>NOT(ISERROR(SEARCH("Aumento",F248)))</formula>
    </cfRule>
    <cfRule type="containsText" dxfId="1221" priority="180" operator="containsText" text="Estável">
      <formula>NOT(ISERROR(SEARCH("Estável",F248)))</formula>
    </cfRule>
  </conditionalFormatting>
  <conditionalFormatting sqref="H248:H253">
    <cfRule type="containsText" dxfId="1220" priority="175" operator="containsText" text="Queda">
      <formula>NOT(ISERROR(SEARCH("Queda",H248)))</formula>
    </cfRule>
    <cfRule type="containsText" dxfId="1219" priority="176" operator="containsText" text="Aumento">
      <formula>NOT(ISERROR(SEARCH("Aumento",H248)))</formula>
    </cfRule>
    <cfRule type="containsText" dxfId="1218" priority="177" operator="containsText" text="Estável">
      <formula>NOT(ISERROR(SEARCH("Estável",H248)))</formula>
    </cfRule>
  </conditionalFormatting>
  <conditionalFormatting sqref="J248:J253">
    <cfRule type="containsText" dxfId="1217" priority="172" operator="containsText" text="Queda">
      <formula>NOT(ISERROR(SEARCH("Queda",J248)))</formula>
    </cfRule>
    <cfRule type="containsText" dxfId="1216" priority="173" operator="containsText" text="Aumento">
      <formula>NOT(ISERROR(SEARCH("Aumento",J248)))</formula>
    </cfRule>
    <cfRule type="containsText" dxfId="1215" priority="174" operator="containsText" text="Estável">
      <formula>NOT(ISERROR(SEARCH("Estável",J248)))</formula>
    </cfRule>
  </conditionalFormatting>
  <conditionalFormatting sqref="M248:M253">
    <cfRule type="containsText" dxfId="1214" priority="169" operator="containsText" text="Queda">
      <formula>NOT(ISERROR(SEARCH("Queda",M248)))</formula>
    </cfRule>
    <cfRule type="containsText" dxfId="1213" priority="170" operator="containsText" text="Aumento">
      <formula>NOT(ISERROR(SEARCH("Aumento",M248)))</formula>
    </cfRule>
    <cfRule type="containsText" dxfId="1212" priority="171" operator="containsText" text="Estável">
      <formula>NOT(ISERROR(SEARCH("Estável",M248)))</formula>
    </cfRule>
  </conditionalFormatting>
  <conditionalFormatting sqref="M266:M271">
    <cfRule type="containsText" dxfId="1211" priority="121" operator="containsText" text="Queda">
      <formula>NOT(ISERROR(SEARCH("Queda",M266)))</formula>
    </cfRule>
    <cfRule type="containsText" dxfId="1210" priority="122" operator="containsText" text="Aumento">
      <formula>NOT(ISERROR(SEARCH("Aumento",M266)))</formula>
    </cfRule>
    <cfRule type="containsText" dxfId="1209" priority="123" operator="containsText" text="Estável">
      <formula>NOT(ISERROR(SEARCH("Estável",M266)))</formula>
    </cfRule>
  </conditionalFormatting>
  <conditionalFormatting sqref="F278:F283">
    <cfRule type="containsText" dxfId="1208" priority="106" operator="containsText" text="Queda">
      <formula>NOT(ISERROR(SEARCH("Queda",F278)))</formula>
    </cfRule>
    <cfRule type="containsText" dxfId="1207" priority="107" operator="containsText" text="Aumento">
      <formula>NOT(ISERROR(SEARCH("Aumento",F278)))</formula>
    </cfRule>
    <cfRule type="containsText" dxfId="1206" priority="108" operator="containsText" text="Estável">
      <formula>NOT(ISERROR(SEARCH("Estável",F278)))</formula>
    </cfRule>
  </conditionalFormatting>
  <conditionalFormatting sqref="H278:H283">
    <cfRule type="containsText" dxfId="1205" priority="103" operator="containsText" text="Queda">
      <formula>NOT(ISERROR(SEARCH("Queda",H278)))</formula>
    </cfRule>
    <cfRule type="containsText" dxfId="1204" priority="104" operator="containsText" text="Aumento">
      <formula>NOT(ISERROR(SEARCH("Aumento",H278)))</formula>
    </cfRule>
    <cfRule type="containsText" dxfId="1203" priority="105" operator="containsText" text="Estável">
      <formula>NOT(ISERROR(SEARCH("Estável",H278)))</formula>
    </cfRule>
  </conditionalFormatting>
  <conditionalFormatting sqref="J278:J283">
    <cfRule type="containsText" dxfId="1202" priority="100" operator="containsText" text="Queda">
      <formula>NOT(ISERROR(SEARCH("Queda",J278)))</formula>
    </cfRule>
    <cfRule type="containsText" dxfId="1201" priority="101" operator="containsText" text="Aumento">
      <formula>NOT(ISERROR(SEARCH("Aumento",J278)))</formula>
    </cfRule>
    <cfRule type="containsText" dxfId="1200" priority="102" operator="containsText" text="Estável">
      <formula>NOT(ISERROR(SEARCH("Estável",J278)))</formula>
    </cfRule>
  </conditionalFormatting>
  <conditionalFormatting sqref="M278:M283">
    <cfRule type="containsText" dxfId="1199" priority="97" operator="containsText" text="Queda">
      <formula>NOT(ISERROR(SEARCH("Queda",M278)))</formula>
    </cfRule>
    <cfRule type="containsText" dxfId="1198" priority="98" operator="containsText" text="Aumento">
      <formula>NOT(ISERROR(SEARCH("Aumento",M278)))</formula>
    </cfRule>
    <cfRule type="containsText" dxfId="1197" priority="99" operator="containsText" text="Estável">
      <formula>NOT(ISERROR(SEARCH("Estável",M278)))</formula>
    </cfRule>
  </conditionalFormatting>
  <conditionalFormatting sqref="F272:F277">
    <cfRule type="containsText" dxfId="1196" priority="94" operator="containsText" text="Queda">
      <formula>NOT(ISERROR(SEARCH("Queda",F272)))</formula>
    </cfRule>
    <cfRule type="containsText" dxfId="1195" priority="95" operator="containsText" text="Aumento">
      <formula>NOT(ISERROR(SEARCH("Aumento",F272)))</formula>
    </cfRule>
    <cfRule type="containsText" dxfId="1194" priority="96" operator="containsText" text="Estável">
      <formula>NOT(ISERROR(SEARCH("Estável",F272)))</formula>
    </cfRule>
  </conditionalFormatting>
  <conditionalFormatting sqref="H272:H277">
    <cfRule type="containsText" dxfId="1193" priority="91" operator="containsText" text="Queda">
      <formula>NOT(ISERROR(SEARCH("Queda",H272)))</formula>
    </cfRule>
    <cfRule type="containsText" dxfId="1192" priority="92" operator="containsText" text="Aumento">
      <formula>NOT(ISERROR(SEARCH("Aumento",H272)))</formula>
    </cfRule>
    <cfRule type="containsText" dxfId="1191" priority="93" operator="containsText" text="Estável">
      <formula>NOT(ISERROR(SEARCH("Estável",H272)))</formula>
    </cfRule>
  </conditionalFormatting>
  <conditionalFormatting sqref="J272:J277">
    <cfRule type="containsText" dxfId="1190" priority="88" operator="containsText" text="Queda">
      <formula>NOT(ISERROR(SEARCH("Queda",J272)))</formula>
    </cfRule>
    <cfRule type="containsText" dxfId="1189" priority="89" operator="containsText" text="Aumento">
      <formula>NOT(ISERROR(SEARCH("Aumento",J272)))</formula>
    </cfRule>
    <cfRule type="containsText" dxfId="1188" priority="90" operator="containsText" text="Estável">
      <formula>NOT(ISERROR(SEARCH("Estável",J272)))</formula>
    </cfRule>
  </conditionalFormatting>
  <conditionalFormatting sqref="M272:M277">
    <cfRule type="containsText" dxfId="1187" priority="85" operator="containsText" text="Queda">
      <formula>NOT(ISERROR(SEARCH("Queda",M272)))</formula>
    </cfRule>
    <cfRule type="containsText" dxfId="1186" priority="86" operator="containsText" text="Aumento">
      <formula>NOT(ISERROR(SEARCH("Aumento",M272)))</formula>
    </cfRule>
    <cfRule type="containsText" dxfId="1185" priority="87" operator="containsText" text="Estável">
      <formula>NOT(ISERROR(SEARCH("Estável",M272)))</formula>
    </cfRule>
  </conditionalFormatting>
  <conditionalFormatting sqref="F290:F295">
    <cfRule type="containsText" dxfId="1184" priority="82" operator="containsText" text="Queda">
      <formula>NOT(ISERROR(SEARCH("Queda",F290)))</formula>
    </cfRule>
    <cfRule type="containsText" dxfId="1183" priority="83" operator="containsText" text="Aumento">
      <formula>NOT(ISERROR(SEARCH("Aumento",F290)))</formula>
    </cfRule>
    <cfRule type="containsText" dxfId="1182" priority="84" operator="containsText" text="Estável">
      <formula>NOT(ISERROR(SEARCH("Estável",F290)))</formula>
    </cfRule>
  </conditionalFormatting>
  <conditionalFormatting sqref="H290:H295">
    <cfRule type="containsText" dxfId="1181" priority="79" operator="containsText" text="Queda">
      <formula>NOT(ISERROR(SEARCH("Queda",H290)))</formula>
    </cfRule>
    <cfRule type="containsText" dxfId="1180" priority="80" operator="containsText" text="Aumento">
      <formula>NOT(ISERROR(SEARCH("Aumento",H290)))</formula>
    </cfRule>
    <cfRule type="containsText" dxfId="1179" priority="81" operator="containsText" text="Estável">
      <formula>NOT(ISERROR(SEARCH("Estável",H290)))</formula>
    </cfRule>
  </conditionalFormatting>
  <conditionalFormatting sqref="J290:J295">
    <cfRule type="containsText" dxfId="1178" priority="76" operator="containsText" text="Queda">
      <formula>NOT(ISERROR(SEARCH("Queda",J290)))</formula>
    </cfRule>
    <cfRule type="containsText" dxfId="1177" priority="77" operator="containsText" text="Aumento">
      <formula>NOT(ISERROR(SEARCH("Aumento",J290)))</formula>
    </cfRule>
    <cfRule type="containsText" dxfId="1176" priority="78" operator="containsText" text="Estável">
      <formula>NOT(ISERROR(SEARCH("Estável",J290)))</formula>
    </cfRule>
  </conditionalFormatting>
  <conditionalFormatting sqref="M290:M295">
    <cfRule type="containsText" dxfId="1175" priority="73" operator="containsText" text="Queda">
      <formula>NOT(ISERROR(SEARCH("Queda",M290)))</formula>
    </cfRule>
    <cfRule type="containsText" dxfId="1174" priority="74" operator="containsText" text="Aumento">
      <formula>NOT(ISERROR(SEARCH("Aumento",M290)))</formula>
    </cfRule>
    <cfRule type="containsText" dxfId="1173" priority="75" operator="containsText" text="Estável">
      <formula>NOT(ISERROR(SEARCH("Estável",M290)))</formula>
    </cfRule>
  </conditionalFormatting>
  <conditionalFormatting sqref="F284:F289">
    <cfRule type="containsText" dxfId="1172" priority="70" operator="containsText" text="Queda">
      <formula>NOT(ISERROR(SEARCH("Queda",F284)))</formula>
    </cfRule>
    <cfRule type="containsText" dxfId="1171" priority="71" operator="containsText" text="Aumento">
      <formula>NOT(ISERROR(SEARCH("Aumento",F284)))</formula>
    </cfRule>
    <cfRule type="containsText" dxfId="1170" priority="72" operator="containsText" text="Estável">
      <formula>NOT(ISERROR(SEARCH("Estável",F284)))</formula>
    </cfRule>
  </conditionalFormatting>
  <conditionalFormatting sqref="H284:H289">
    <cfRule type="containsText" dxfId="1169" priority="67" operator="containsText" text="Queda">
      <formula>NOT(ISERROR(SEARCH("Queda",H284)))</formula>
    </cfRule>
    <cfRule type="containsText" dxfId="1168" priority="68" operator="containsText" text="Aumento">
      <formula>NOT(ISERROR(SEARCH("Aumento",H284)))</formula>
    </cfRule>
    <cfRule type="containsText" dxfId="1167" priority="69" operator="containsText" text="Estável">
      <formula>NOT(ISERROR(SEARCH("Estável",H284)))</formula>
    </cfRule>
  </conditionalFormatting>
  <conditionalFormatting sqref="J284:J289">
    <cfRule type="containsText" dxfId="1166" priority="64" operator="containsText" text="Queda">
      <formula>NOT(ISERROR(SEARCH("Queda",J284)))</formula>
    </cfRule>
    <cfRule type="containsText" dxfId="1165" priority="65" operator="containsText" text="Aumento">
      <formula>NOT(ISERROR(SEARCH("Aumento",J284)))</formula>
    </cfRule>
    <cfRule type="containsText" dxfId="1164" priority="66" operator="containsText" text="Estável">
      <formula>NOT(ISERROR(SEARCH("Estável",J284)))</formula>
    </cfRule>
  </conditionalFormatting>
  <conditionalFormatting sqref="M284:M289">
    <cfRule type="containsText" dxfId="1163" priority="61" operator="containsText" text="Queda">
      <formula>NOT(ISERROR(SEARCH("Queda",M284)))</formula>
    </cfRule>
    <cfRule type="containsText" dxfId="1162" priority="62" operator="containsText" text="Aumento">
      <formula>NOT(ISERROR(SEARCH("Aumento",M284)))</formula>
    </cfRule>
    <cfRule type="containsText" dxfId="1161" priority="63" operator="containsText" text="Estável">
      <formula>NOT(ISERROR(SEARCH("Estável",M284)))</formula>
    </cfRule>
  </conditionalFormatting>
  <conditionalFormatting sqref="L9:L247">
    <cfRule type="containsText" dxfId="1160" priority="58" operator="containsText" text="Queda">
      <formula>NOT(ISERROR(SEARCH("Queda",L9)))</formula>
    </cfRule>
    <cfRule type="containsText" dxfId="1159" priority="59" operator="containsText" text="Aumento">
      <formula>NOT(ISERROR(SEARCH("Aumento",L9)))</formula>
    </cfRule>
    <cfRule type="containsText" dxfId="1158" priority="60" operator="containsText" text="Estável">
      <formula>NOT(ISERROR(SEARCH("Estável",L9)))</formula>
    </cfRule>
  </conditionalFormatting>
  <conditionalFormatting sqref="L8">
    <cfRule type="containsText" dxfId="1157" priority="55" operator="containsText" text="Queda">
      <formula>NOT(ISERROR(SEARCH("Queda",L8)))</formula>
    </cfRule>
    <cfRule type="containsText" dxfId="1156" priority="56" operator="containsText" text="Aumento">
      <formula>NOT(ISERROR(SEARCH("Aumento",L8)))</formula>
    </cfRule>
    <cfRule type="containsText" dxfId="1155" priority="57" operator="containsText" text="Estável">
      <formula>NOT(ISERROR(SEARCH("Estável",L8)))</formula>
    </cfRule>
  </conditionalFormatting>
  <conditionalFormatting sqref="L254:L259">
    <cfRule type="containsText" dxfId="1154" priority="52" operator="containsText" text="Queda">
      <formula>NOT(ISERROR(SEARCH("Queda",L254)))</formula>
    </cfRule>
    <cfRule type="containsText" dxfId="1153" priority="53" operator="containsText" text="Aumento">
      <formula>NOT(ISERROR(SEARCH("Aumento",L254)))</formula>
    </cfRule>
    <cfRule type="containsText" dxfId="1152" priority="54" operator="containsText" text="Estável">
      <formula>NOT(ISERROR(SEARCH("Estável",L254)))</formula>
    </cfRule>
  </conditionalFormatting>
  <conditionalFormatting sqref="L248:L253">
    <cfRule type="containsText" dxfId="1151" priority="49" operator="containsText" text="Queda">
      <formula>NOT(ISERROR(SEARCH("Queda",L248)))</formula>
    </cfRule>
    <cfRule type="containsText" dxfId="1150" priority="50" operator="containsText" text="Aumento">
      <formula>NOT(ISERROR(SEARCH("Aumento",L248)))</formula>
    </cfRule>
    <cfRule type="containsText" dxfId="1149" priority="51" operator="containsText" text="Estável">
      <formula>NOT(ISERROR(SEARCH("Estável",L248)))</formula>
    </cfRule>
  </conditionalFormatting>
  <conditionalFormatting sqref="L278:L283">
    <cfRule type="containsText" dxfId="1148" priority="40" operator="containsText" text="Queda">
      <formula>NOT(ISERROR(SEARCH("Queda",L278)))</formula>
    </cfRule>
    <cfRule type="containsText" dxfId="1147" priority="41" operator="containsText" text="Aumento">
      <formula>NOT(ISERROR(SEARCH("Aumento",L278)))</formula>
    </cfRule>
    <cfRule type="containsText" dxfId="1146" priority="42" operator="containsText" text="Estável">
      <formula>NOT(ISERROR(SEARCH("Estável",L278)))</formula>
    </cfRule>
  </conditionalFormatting>
  <conditionalFormatting sqref="L272:L277">
    <cfRule type="containsText" dxfId="1145" priority="37" operator="containsText" text="Queda">
      <formula>NOT(ISERROR(SEARCH("Queda",L272)))</formula>
    </cfRule>
    <cfRule type="containsText" dxfId="1144" priority="38" operator="containsText" text="Aumento">
      <formula>NOT(ISERROR(SEARCH("Aumento",L272)))</formula>
    </cfRule>
    <cfRule type="containsText" dxfId="1143" priority="39" operator="containsText" text="Estável">
      <formula>NOT(ISERROR(SEARCH("Estável",L272)))</formula>
    </cfRule>
  </conditionalFormatting>
  <conditionalFormatting sqref="L290:L295">
    <cfRule type="containsText" dxfId="1142" priority="34" operator="containsText" text="Queda">
      <formula>NOT(ISERROR(SEARCH("Queda",L290)))</formula>
    </cfRule>
    <cfRule type="containsText" dxfId="1141" priority="35" operator="containsText" text="Aumento">
      <formula>NOT(ISERROR(SEARCH("Aumento",L290)))</formula>
    </cfRule>
    <cfRule type="containsText" dxfId="1140" priority="36" operator="containsText" text="Estável">
      <formula>NOT(ISERROR(SEARCH("Estável",L290)))</formula>
    </cfRule>
  </conditionalFormatting>
  <conditionalFormatting sqref="L284:L289">
    <cfRule type="containsText" dxfId="1139" priority="31" operator="containsText" text="Queda">
      <formula>NOT(ISERROR(SEARCH("Queda",L284)))</formula>
    </cfRule>
    <cfRule type="containsText" dxfId="1138" priority="32" operator="containsText" text="Aumento">
      <formula>NOT(ISERROR(SEARCH("Aumento",L284)))</formula>
    </cfRule>
    <cfRule type="containsText" dxfId="1137" priority="33" operator="containsText" text="Estável">
      <formula>NOT(ISERROR(SEARCH("Estável",L284)))</formula>
    </cfRule>
  </conditionalFormatting>
  <conditionalFormatting sqref="H266:H271">
    <cfRule type="containsText" dxfId="1136" priority="25" operator="containsText" text="Queda">
      <formula>NOT(ISERROR(SEARCH("Queda",H266)))</formula>
    </cfRule>
    <cfRule type="containsText" dxfId="1135" priority="26" operator="containsText" text="Aumento">
      <formula>NOT(ISERROR(SEARCH("Aumento",H266)))</formula>
    </cfRule>
    <cfRule type="containsText" dxfId="1134" priority="27" operator="containsText" text="Estável">
      <formula>NOT(ISERROR(SEARCH("Estável",H266)))</formula>
    </cfRule>
  </conditionalFormatting>
  <conditionalFormatting sqref="H260:H265">
    <cfRule type="containsText" dxfId="1133" priority="16" operator="containsText" text="Queda">
      <formula>NOT(ISERROR(SEARCH("Queda",H260)))</formula>
    </cfRule>
    <cfRule type="containsText" dxfId="1132" priority="17" operator="containsText" text="Aumento">
      <formula>NOT(ISERROR(SEARCH("Aumento",H260)))</formula>
    </cfRule>
    <cfRule type="containsText" dxfId="1131" priority="18" operator="containsText" text="Estável">
      <formula>NOT(ISERROR(SEARCH("Estável",H260)))</formula>
    </cfRule>
  </conditionalFormatting>
  <conditionalFormatting sqref="F266:F271">
    <cfRule type="containsText" dxfId="1130" priority="28" operator="containsText" text="Queda">
      <formula>NOT(ISERROR(SEARCH("Queda",F266)))</formula>
    </cfRule>
    <cfRule type="containsText" dxfId="1129" priority="29" operator="containsText" text="Aumento">
      <formula>NOT(ISERROR(SEARCH("Aumento",F266)))</formula>
    </cfRule>
    <cfRule type="containsText" dxfId="1128" priority="30" operator="containsText" text="Estável">
      <formula>NOT(ISERROR(SEARCH("Estável",F266)))</formula>
    </cfRule>
  </conditionalFormatting>
  <conditionalFormatting sqref="J266:J271">
    <cfRule type="containsText" dxfId="1127" priority="22" operator="containsText" text="Queda">
      <formula>NOT(ISERROR(SEARCH("Queda",J266)))</formula>
    </cfRule>
    <cfRule type="containsText" dxfId="1126" priority="23" operator="containsText" text="Aumento">
      <formula>NOT(ISERROR(SEARCH("Aumento",J266)))</formula>
    </cfRule>
    <cfRule type="containsText" dxfId="1125" priority="24" operator="containsText" text="Estável">
      <formula>NOT(ISERROR(SEARCH("Estável",J266)))</formula>
    </cfRule>
  </conditionalFormatting>
  <conditionalFormatting sqref="F260:F265">
    <cfRule type="containsText" dxfId="1124" priority="19" operator="containsText" text="Queda">
      <formula>NOT(ISERROR(SEARCH("Queda",F260)))</formula>
    </cfRule>
    <cfRule type="containsText" dxfId="1123" priority="20" operator="containsText" text="Aumento">
      <formula>NOT(ISERROR(SEARCH("Aumento",F260)))</formula>
    </cfRule>
    <cfRule type="containsText" dxfId="1122" priority="21" operator="containsText" text="Estável">
      <formula>NOT(ISERROR(SEARCH("Estável",F260)))</formula>
    </cfRule>
  </conditionalFormatting>
  <conditionalFormatting sqref="J260:J265">
    <cfRule type="containsText" dxfId="1121" priority="13" operator="containsText" text="Queda">
      <formula>NOT(ISERROR(SEARCH("Queda",J260)))</formula>
    </cfRule>
    <cfRule type="containsText" dxfId="1120" priority="14" operator="containsText" text="Aumento">
      <formula>NOT(ISERROR(SEARCH("Aumento",J260)))</formula>
    </cfRule>
    <cfRule type="containsText" dxfId="1119" priority="15" operator="containsText" text="Estável">
      <formula>NOT(ISERROR(SEARCH("Estável",J260)))</formula>
    </cfRule>
  </conditionalFormatting>
  <conditionalFormatting sqref="L266:L271">
    <cfRule type="containsText" dxfId="1118" priority="10" operator="containsText" text="Queda">
      <formula>NOT(ISERROR(SEARCH("Queda",L266)))</formula>
    </cfRule>
    <cfRule type="containsText" dxfId="1117" priority="11" operator="containsText" text="Aumento">
      <formula>NOT(ISERROR(SEARCH("Aumento",L266)))</formula>
    </cfRule>
    <cfRule type="containsText" dxfId="1116" priority="12" operator="containsText" text="Estável">
      <formula>NOT(ISERROR(SEARCH("Estável",L266)))</formula>
    </cfRule>
  </conditionalFormatting>
  <conditionalFormatting sqref="L260:L265">
    <cfRule type="containsText" dxfId="1115" priority="7" operator="containsText" text="Queda">
      <formula>NOT(ISERROR(SEARCH("Queda",L260)))</formula>
    </cfRule>
    <cfRule type="containsText" dxfId="1114" priority="8" operator="containsText" text="Aumento">
      <formula>NOT(ISERROR(SEARCH("Aumento",L260)))</formula>
    </cfRule>
    <cfRule type="containsText" dxfId="1113" priority="9" operator="containsText" text="Estável">
      <formula>NOT(ISERROR(SEARCH("Estável",L260)))</formula>
    </cfRule>
  </conditionalFormatting>
  <conditionalFormatting sqref="M260:M265">
    <cfRule type="containsText" dxfId="1112" priority="1" operator="containsText" text="Queda">
      <formula>NOT(ISERROR(SEARCH("Queda",M260)))</formula>
    </cfRule>
    <cfRule type="containsText" dxfId="1111" priority="2" operator="containsText" text="Aumento">
      <formula>NOT(ISERROR(SEARCH("Aumento",M260)))</formula>
    </cfRule>
    <cfRule type="containsText" dxfId="1110" priority="3" operator="containsText" text="Estável">
      <formula>NOT(ISERROR(SEARCH("Estável",M260)))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1"/>
  <sheetViews>
    <sheetView showGridLines="0" zoomScale="90" zoomScaleNormal="90" workbookViewId="0">
      <selection activeCell="C34" sqref="C34"/>
    </sheetView>
  </sheetViews>
  <sheetFormatPr defaultRowHeight="15" x14ac:dyDescent="0.25"/>
  <cols>
    <col min="1" max="1" width="45.5703125" style="10" customWidth="1"/>
    <col min="2" max="2" width="13.140625" style="4" customWidth="1"/>
    <col min="3" max="4" width="14" style="4" customWidth="1"/>
    <col min="5" max="5" width="21.28515625" style="4" customWidth="1"/>
    <col min="6" max="15" width="9.5703125" style="4" customWidth="1"/>
    <col min="16" max="244" width="9.140625" style="4"/>
    <col min="245" max="245" width="25.28515625" style="4" customWidth="1"/>
    <col min="246" max="246" width="45.5703125" style="4" customWidth="1"/>
    <col min="247" max="247" width="13.140625" style="4" customWidth="1"/>
    <col min="248" max="248" width="14" style="4" customWidth="1"/>
    <col min="249" max="249" width="25.85546875" style="4" customWidth="1"/>
    <col min="250" max="252" width="27.28515625" style="4" customWidth="1"/>
    <col min="253" max="254" width="9.5703125" style="4" customWidth="1"/>
    <col min="255" max="500" width="9.140625" style="4"/>
    <col min="501" max="501" width="25.28515625" style="4" customWidth="1"/>
    <col min="502" max="502" width="45.5703125" style="4" customWidth="1"/>
    <col min="503" max="503" width="13.140625" style="4" customWidth="1"/>
    <col min="504" max="504" width="14" style="4" customWidth="1"/>
    <col min="505" max="505" width="25.85546875" style="4" customWidth="1"/>
    <col min="506" max="508" width="27.28515625" style="4" customWidth="1"/>
    <col min="509" max="510" width="9.5703125" style="4" customWidth="1"/>
    <col min="511" max="756" width="9.140625" style="4"/>
    <col min="757" max="757" width="25.28515625" style="4" customWidth="1"/>
    <col min="758" max="758" width="45.5703125" style="4" customWidth="1"/>
    <col min="759" max="759" width="13.140625" style="4" customWidth="1"/>
    <col min="760" max="760" width="14" style="4" customWidth="1"/>
    <col min="761" max="761" width="25.85546875" style="4" customWidth="1"/>
    <col min="762" max="764" width="27.28515625" style="4" customWidth="1"/>
    <col min="765" max="766" width="9.5703125" style="4" customWidth="1"/>
    <col min="767" max="1012" width="9.140625" style="4"/>
    <col min="1013" max="1013" width="25.28515625" style="4" customWidth="1"/>
    <col min="1014" max="1014" width="45.5703125" style="4" customWidth="1"/>
    <col min="1015" max="1015" width="13.140625" style="4" customWidth="1"/>
    <col min="1016" max="1016" width="14" style="4" customWidth="1"/>
    <col min="1017" max="1017" width="25.85546875" style="4" customWidth="1"/>
    <col min="1018" max="1020" width="27.28515625" style="4" customWidth="1"/>
    <col min="1021" max="1022" width="9.5703125" style="4" customWidth="1"/>
    <col min="1023" max="1268" width="9.140625" style="4"/>
    <col min="1269" max="1269" width="25.28515625" style="4" customWidth="1"/>
    <col min="1270" max="1270" width="45.5703125" style="4" customWidth="1"/>
    <col min="1271" max="1271" width="13.140625" style="4" customWidth="1"/>
    <col min="1272" max="1272" width="14" style="4" customWidth="1"/>
    <col min="1273" max="1273" width="25.85546875" style="4" customWidth="1"/>
    <col min="1274" max="1276" width="27.28515625" style="4" customWidth="1"/>
    <col min="1277" max="1278" width="9.5703125" style="4" customWidth="1"/>
    <col min="1279" max="1524" width="9.140625" style="4"/>
    <col min="1525" max="1525" width="25.28515625" style="4" customWidth="1"/>
    <col min="1526" max="1526" width="45.5703125" style="4" customWidth="1"/>
    <col min="1527" max="1527" width="13.140625" style="4" customWidth="1"/>
    <col min="1528" max="1528" width="14" style="4" customWidth="1"/>
    <col min="1529" max="1529" width="25.85546875" style="4" customWidth="1"/>
    <col min="1530" max="1532" width="27.28515625" style="4" customWidth="1"/>
    <col min="1533" max="1534" width="9.5703125" style="4" customWidth="1"/>
    <col min="1535" max="1780" width="9.140625" style="4"/>
    <col min="1781" max="1781" width="25.28515625" style="4" customWidth="1"/>
    <col min="1782" max="1782" width="45.5703125" style="4" customWidth="1"/>
    <col min="1783" max="1783" width="13.140625" style="4" customWidth="1"/>
    <col min="1784" max="1784" width="14" style="4" customWidth="1"/>
    <col min="1785" max="1785" width="25.85546875" style="4" customWidth="1"/>
    <col min="1786" max="1788" width="27.28515625" style="4" customWidth="1"/>
    <col min="1789" max="1790" width="9.5703125" style="4" customWidth="1"/>
    <col min="1791" max="2036" width="9.140625" style="4"/>
    <col min="2037" max="2037" width="25.28515625" style="4" customWidth="1"/>
    <col min="2038" max="2038" width="45.5703125" style="4" customWidth="1"/>
    <col min="2039" max="2039" width="13.140625" style="4" customWidth="1"/>
    <col min="2040" max="2040" width="14" style="4" customWidth="1"/>
    <col min="2041" max="2041" width="25.85546875" style="4" customWidth="1"/>
    <col min="2042" max="2044" width="27.28515625" style="4" customWidth="1"/>
    <col min="2045" max="2046" width="9.5703125" style="4" customWidth="1"/>
    <col min="2047" max="2292" width="9.140625" style="4"/>
    <col min="2293" max="2293" width="25.28515625" style="4" customWidth="1"/>
    <col min="2294" max="2294" width="45.5703125" style="4" customWidth="1"/>
    <col min="2295" max="2295" width="13.140625" style="4" customWidth="1"/>
    <col min="2296" max="2296" width="14" style="4" customWidth="1"/>
    <col min="2297" max="2297" width="25.85546875" style="4" customWidth="1"/>
    <col min="2298" max="2300" width="27.28515625" style="4" customWidth="1"/>
    <col min="2301" max="2302" width="9.5703125" style="4" customWidth="1"/>
    <col min="2303" max="2548" width="9.140625" style="4"/>
    <col min="2549" max="2549" width="25.28515625" style="4" customWidth="1"/>
    <col min="2550" max="2550" width="45.5703125" style="4" customWidth="1"/>
    <col min="2551" max="2551" width="13.140625" style="4" customWidth="1"/>
    <col min="2552" max="2552" width="14" style="4" customWidth="1"/>
    <col min="2553" max="2553" width="25.85546875" style="4" customWidth="1"/>
    <col min="2554" max="2556" width="27.28515625" style="4" customWidth="1"/>
    <col min="2557" max="2558" width="9.5703125" style="4" customWidth="1"/>
    <col min="2559" max="2804" width="9.140625" style="4"/>
    <col min="2805" max="2805" width="25.28515625" style="4" customWidth="1"/>
    <col min="2806" max="2806" width="45.5703125" style="4" customWidth="1"/>
    <col min="2807" max="2807" width="13.140625" style="4" customWidth="1"/>
    <col min="2808" max="2808" width="14" style="4" customWidth="1"/>
    <col min="2809" max="2809" width="25.85546875" style="4" customWidth="1"/>
    <col min="2810" max="2812" width="27.28515625" style="4" customWidth="1"/>
    <col min="2813" max="2814" width="9.5703125" style="4" customWidth="1"/>
    <col min="2815" max="3060" width="9.140625" style="4"/>
    <col min="3061" max="3061" width="25.28515625" style="4" customWidth="1"/>
    <col min="3062" max="3062" width="45.5703125" style="4" customWidth="1"/>
    <col min="3063" max="3063" width="13.140625" style="4" customWidth="1"/>
    <col min="3064" max="3064" width="14" style="4" customWidth="1"/>
    <col min="3065" max="3065" width="25.85546875" style="4" customWidth="1"/>
    <col min="3066" max="3068" width="27.28515625" style="4" customWidth="1"/>
    <col min="3069" max="3070" width="9.5703125" style="4" customWidth="1"/>
    <col min="3071" max="3316" width="9.140625" style="4"/>
    <col min="3317" max="3317" width="25.28515625" style="4" customWidth="1"/>
    <col min="3318" max="3318" width="45.5703125" style="4" customWidth="1"/>
    <col min="3319" max="3319" width="13.140625" style="4" customWidth="1"/>
    <col min="3320" max="3320" width="14" style="4" customWidth="1"/>
    <col min="3321" max="3321" width="25.85546875" style="4" customWidth="1"/>
    <col min="3322" max="3324" width="27.28515625" style="4" customWidth="1"/>
    <col min="3325" max="3326" width="9.5703125" style="4" customWidth="1"/>
    <col min="3327" max="3572" width="9.140625" style="4"/>
    <col min="3573" max="3573" width="25.28515625" style="4" customWidth="1"/>
    <col min="3574" max="3574" width="45.5703125" style="4" customWidth="1"/>
    <col min="3575" max="3575" width="13.140625" style="4" customWidth="1"/>
    <col min="3576" max="3576" width="14" style="4" customWidth="1"/>
    <col min="3577" max="3577" width="25.85546875" style="4" customWidth="1"/>
    <col min="3578" max="3580" width="27.28515625" style="4" customWidth="1"/>
    <col min="3581" max="3582" width="9.5703125" style="4" customWidth="1"/>
    <col min="3583" max="3828" width="9.140625" style="4"/>
    <col min="3829" max="3829" width="25.28515625" style="4" customWidth="1"/>
    <col min="3830" max="3830" width="45.5703125" style="4" customWidth="1"/>
    <col min="3831" max="3831" width="13.140625" style="4" customWidth="1"/>
    <col min="3832" max="3832" width="14" style="4" customWidth="1"/>
    <col min="3833" max="3833" width="25.85546875" style="4" customWidth="1"/>
    <col min="3834" max="3836" width="27.28515625" style="4" customWidth="1"/>
    <col min="3837" max="3838" width="9.5703125" style="4" customWidth="1"/>
    <col min="3839" max="4084" width="9.140625" style="4"/>
    <col min="4085" max="4085" width="25.28515625" style="4" customWidth="1"/>
    <col min="4086" max="4086" width="45.5703125" style="4" customWidth="1"/>
    <col min="4087" max="4087" width="13.140625" style="4" customWidth="1"/>
    <col min="4088" max="4088" width="14" style="4" customWidth="1"/>
    <col min="4089" max="4089" width="25.85546875" style="4" customWidth="1"/>
    <col min="4090" max="4092" width="27.28515625" style="4" customWidth="1"/>
    <col min="4093" max="4094" width="9.5703125" style="4" customWidth="1"/>
    <col min="4095" max="4340" width="9.140625" style="4"/>
    <col min="4341" max="4341" width="25.28515625" style="4" customWidth="1"/>
    <col min="4342" max="4342" width="45.5703125" style="4" customWidth="1"/>
    <col min="4343" max="4343" width="13.140625" style="4" customWidth="1"/>
    <col min="4344" max="4344" width="14" style="4" customWidth="1"/>
    <col min="4345" max="4345" width="25.85546875" style="4" customWidth="1"/>
    <col min="4346" max="4348" width="27.28515625" style="4" customWidth="1"/>
    <col min="4349" max="4350" width="9.5703125" style="4" customWidth="1"/>
    <col min="4351" max="4596" width="9.140625" style="4"/>
    <col min="4597" max="4597" width="25.28515625" style="4" customWidth="1"/>
    <col min="4598" max="4598" width="45.5703125" style="4" customWidth="1"/>
    <col min="4599" max="4599" width="13.140625" style="4" customWidth="1"/>
    <col min="4600" max="4600" width="14" style="4" customWidth="1"/>
    <col min="4601" max="4601" width="25.85546875" style="4" customWidth="1"/>
    <col min="4602" max="4604" width="27.28515625" style="4" customWidth="1"/>
    <col min="4605" max="4606" width="9.5703125" style="4" customWidth="1"/>
    <col min="4607" max="4852" width="9.140625" style="4"/>
    <col min="4853" max="4853" width="25.28515625" style="4" customWidth="1"/>
    <col min="4854" max="4854" width="45.5703125" style="4" customWidth="1"/>
    <col min="4855" max="4855" width="13.140625" style="4" customWidth="1"/>
    <col min="4856" max="4856" width="14" style="4" customWidth="1"/>
    <col min="4857" max="4857" width="25.85546875" style="4" customWidth="1"/>
    <col min="4858" max="4860" width="27.28515625" style="4" customWidth="1"/>
    <col min="4861" max="4862" width="9.5703125" style="4" customWidth="1"/>
    <col min="4863" max="5108" width="9.140625" style="4"/>
    <col min="5109" max="5109" width="25.28515625" style="4" customWidth="1"/>
    <col min="5110" max="5110" width="45.5703125" style="4" customWidth="1"/>
    <col min="5111" max="5111" width="13.140625" style="4" customWidth="1"/>
    <col min="5112" max="5112" width="14" style="4" customWidth="1"/>
    <col min="5113" max="5113" width="25.85546875" style="4" customWidth="1"/>
    <col min="5114" max="5116" width="27.28515625" style="4" customWidth="1"/>
    <col min="5117" max="5118" width="9.5703125" style="4" customWidth="1"/>
    <col min="5119" max="5364" width="9.140625" style="4"/>
    <col min="5365" max="5365" width="25.28515625" style="4" customWidth="1"/>
    <col min="5366" max="5366" width="45.5703125" style="4" customWidth="1"/>
    <col min="5367" max="5367" width="13.140625" style="4" customWidth="1"/>
    <col min="5368" max="5368" width="14" style="4" customWidth="1"/>
    <col min="5369" max="5369" width="25.85546875" style="4" customWidth="1"/>
    <col min="5370" max="5372" width="27.28515625" style="4" customWidth="1"/>
    <col min="5373" max="5374" width="9.5703125" style="4" customWidth="1"/>
    <col min="5375" max="5620" width="9.140625" style="4"/>
    <col min="5621" max="5621" width="25.28515625" style="4" customWidth="1"/>
    <col min="5622" max="5622" width="45.5703125" style="4" customWidth="1"/>
    <col min="5623" max="5623" width="13.140625" style="4" customWidth="1"/>
    <col min="5624" max="5624" width="14" style="4" customWidth="1"/>
    <col min="5625" max="5625" width="25.85546875" style="4" customWidth="1"/>
    <col min="5626" max="5628" width="27.28515625" style="4" customWidth="1"/>
    <col min="5629" max="5630" width="9.5703125" style="4" customWidth="1"/>
    <col min="5631" max="5876" width="9.140625" style="4"/>
    <col min="5877" max="5877" width="25.28515625" style="4" customWidth="1"/>
    <col min="5878" max="5878" width="45.5703125" style="4" customWidth="1"/>
    <col min="5879" max="5879" width="13.140625" style="4" customWidth="1"/>
    <col min="5880" max="5880" width="14" style="4" customWidth="1"/>
    <col min="5881" max="5881" width="25.85546875" style="4" customWidth="1"/>
    <col min="5882" max="5884" width="27.28515625" style="4" customWidth="1"/>
    <col min="5885" max="5886" width="9.5703125" style="4" customWidth="1"/>
    <col min="5887" max="6132" width="9.140625" style="4"/>
    <col min="6133" max="6133" width="25.28515625" style="4" customWidth="1"/>
    <col min="6134" max="6134" width="45.5703125" style="4" customWidth="1"/>
    <col min="6135" max="6135" width="13.140625" style="4" customWidth="1"/>
    <col min="6136" max="6136" width="14" style="4" customWidth="1"/>
    <col min="6137" max="6137" width="25.85546875" style="4" customWidth="1"/>
    <col min="6138" max="6140" width="27.28515625" style="4" customWidth="1"/>
    <col min="6141" max="6142" width="9.5703125" style="4" customWidth="1"/>
    <col min="6143" max="6388" width="9.140625" style="4"/>
    <col min="6389" max="6389" width="25.28515625" style="4" customWidth="1"/>
    <col min="6390" max="6390" width="45.5703125" style="4" customWidth="1"/>
    <col min="6391" max="6391" width="13.140625" style="4" customWidth="1"/>
    <col min="6392" max="6392" width="14" style="4" customWidth="1"/>
    <col min="6393" max="6393" width="25.85546875" style="4" customWidth="1"/>
    <col min="6394" max="6396" width="27.28515625" style="4" customWidth="1"/>
    <col min="6397" max="6398" width="9.5703125" style="4" customWidth="1"/>
    <col min="6399" max="6644" width="9.140625" style="4"/>
    <col min="6645" max="6645" width="25.28515625" style="4" customWidth="1"/>
    <col min="6646" max="6646" width="45.5703125" style="4" customWidth="1"/>
    <col min="6647" max="6647" width="13.140625" style="4" customWidth="1"/>
    <col min="6648" max="6648" width="14" style="4" customWidth="1"/>
    <col min="6649" max="6649" width="25.85546875" style="4" customWidth="1"/>
    <col min="6650" max="6652" width="27.28515625" style="4" customWidth="1"/>
    <col min="6653" max="6654" width="9.5703125" style="4" customWidth="1"/>
    <col min="6655" max="6900" width="9.140625" style="4"/>
    <col min="6901" max="6901" width="25.28515625" style="4" customWidth="1"/>
    <col min="6902" max="6902" width="45.5703125" style="4" customWidth="1"/>
    <col min="6903" max="6903" width="13.140625" style="4" customWidth="1"/>
    <col min="6904" max="6904" width="14" style="4" customWidth="1"/>
    <col min="6905" max="6905" width="25.85546875" style="4" customWidth="1"/>
    <col min="6906" max="6908" width="27.28515625" style="4" customWidth="1"/>
    <col min="6909" max="6910" width="9.5703125" style="4" customWidth="1"/>
    <col min="6911" max="7156" width="9.140625" style="4"/>
    <col min="7157" max="7157" width="25.28515625" style="4" customWidth="1"/>
    <col min="7158" max="7158" width="45.5703125" style="4" customWidth="1"/>
    <col min="7159" max="7159" width="13.140625" style="4" customWidth="1"/>
    <col min="7160" max="7160" width="14" style="4" customWidth="1"/>
    <col min="7161" max="7161" width="25.85546875" style="4" customWidth="1"/>
    <col min="7162" max="7164" width="27.28515625" style="4" customWidth="1"/>
    <col min="7165" max="7166" width="9.5703125" style="4" customWidth="1"/>
    <col min="7167" max="7412" width="9.140625" style="4"/>
    <col min="7413" max="7413" width="25.28515625" style="4" customWidth="1"/>
    <col min="7414" max="7414" width="45.5703125" style="4" customWidth="1"/>
    <col min="7415" max="7415" width="13.140625" style="4" customWidth="1"/>
    <col min="7416" max="7416" width="14" style="4" customWidth="1"/>
    <col min="7417" max="7417" width="25.85546875" style="4" customWidth="1"/>
    <col min="7418" max="7420" width="27.28515625" style="4" customWidth="1"/>
    <col min="7421" max="7422" width="9.5703125" style="4" customWidth="1"/>
    <col min="7423" max="7668" width="9.140625" style="4"/>
    <col min="7669" max="7669" width="25.28515625" style="4" customWidth="1"/>
    <col min="7670" max="7670" width="45.5703125" style="4" customWidth="1"/>
    <col min="7671" max="7671" width="13.140625" style="4" customWidth="1"/>
    <col min="7672" max="7672" width="14" style="4" customWidth="1"/>
    <col min="7673" max="7673" width="25.85546875" style="4" customWidth="1"/>
    <col min="7674" max="7676" width="27.28515625" style="4" customWidth="1"/>
    <col min="7677" max="7678" width="9.5703125" style="4" customWidth="1"/>
    <col min="7679" max="7924" width="9.140625" style="4"/>
    <col min="7925" max="7925" width="25.28515625" style="4" customWidth="1"/>
    <col min="7926" max="7926" width="45.5703125" style="4" customWidth="1"/>
    <col min="7927" max="7927" width="13.140625" style="4" customWidth="1"/>
    <col min="7928" max="7928" width="14" style="4" customWidth="1"/>
    <col min="7929" max="7929" width="25.85546875" style="4" customWidth="1"/>
    <col min="7930" max="7932" width="27.28515625" style="4" customWidth="1"/>
    <col min="7933" max="7934" width="9.5703125" style="4" customWidth="1"/>
    <col min="7935" max="8180" width="9.140625" style="4"/>
    <col min="8181" max="8181" width="25.28515625" style="4" customWidth="1"/>
    <col min="8182" max="8182" width="45.5703125" style="4" customWidth="1"/>
    <col min="8183" max="8183" width="13.140625" style="4" customWidth="1"/>
    <col min="8184" max="8184" width="14" style="4" customWidth="1"/>
    <col min="8185" max="8185" width="25.85546875" style="4" customWidth="1"/>
    <col min="8186" max="8188" width="27.28515625" style="4" customWidth="1"/>
    <col min="8189" max="8190" width="9.5703125" style="4" customWidth="1"/>
    <col min="8191" max="8436" width="9.140625" style="4"/>
    <col min="8437" max="8437" width="25.28515625" style="4" customWidth="1"/>
    <col min="8438" max="8438" width="45.5703125" style="4" customWidth="1"/>
    <col min="8439" max="8439" width="13.140625" style="4" customWidth="1"/>
    <col min="8440" max="8440" width="14" style="4" customWidth="1"/>
    <col min="8441" max="8441" width="25.85546875" style="4" customWidth="1"/>
    <col min="8442" max="8444" width="27.28515625" style="4" customWidth="1"/>
    <col min="8445" max="8446" width="9.5703125" style="4" customWidth="1"/>
    <col min="8447" max="8692" width="9.140625" style="4"/>
    <col min="8693" max="8693" width="25.28515625" style="4" customWidth="1"/>
    <col min="8694" max="8694" width="45.5703125" style="4" customWidth="1"/>
    <col min="8695" max="8695" width="13.140625" style="4" customWidth="1"/>
    <col min="8696" max="8696" width="14" style="4" customWidth="1"/>
    <col min="8697" max="8697" width="25.85546875" style="4" customWidth="1"/>
    <col min="8698" max="8700" width="27.28515625" style="4" customWidth="1"/>
    <col min="8701" max="8702" width="9.5703125" style="4" customWidth="1"/>
    <col min="8703" max="8948" width="9.140625" style="4"/>
    <col min="8949" max="8949" width="25.28515625" style="4" customWidth="1"/>
    <col min="8950" max="8950" width="45.5703125" style="4" customWidth="1"/>
    <col min="8951" max="8951" width="13.140625" style="4" customWidth="1"/>
    <col min="8952" max="8952" width="14" style="4" customWidth="1"/>
    <col min="8953" max="8953" width="25.85546875" style="4" customWidth="1"/>
    <col min="8954" max="8956" width="27.28515625" style="4" customWidth="1"/>
    <col min="8957" max="8958" width="9.5703125" style="4" customWidth="1"/>
    <col min="8959" max="9204" width="9.140625" style="4"/>
    <col min="9205" max="9205" width="25.28515625" style="4" customWidth="1"/>
    <col min="9206" max="9206" width="45.5703125" style="4" customWidth="1"/>
    <col min="9207" max="9207" width="13.140625" style="4" customWidth="1"/>
    <col min="9208" max="9208" width="14" style="4" customWidth="1"/>
    <col min="9209" max="9209" width="25.85546875" style="4" customWidth="1"/>
    <col min="9210" max="9212" width="27.28515625" style="4" customWidth="1"/>
    <col min="9213" max="9214" width="9.5703125" style="4" customWidth="1"/>
    <col min="9215" max="9460" width="9.140625" style="4"/>
    <col min="9461" max="9461" width="25.28515625" style="4" customWidth="1"/>
    <col min="9462" max="9462" width="45.5703125" style="4" customWidth="1"/>
    <col min="9463" max="9463" width="13.140625" style="4" customWidth="1"/>
    <col min="9464" max="9464" width="14" style="4" customWidth="1"/>
    <col min="9465" max="9465" width="25.85546875" style="4" customWidth="1"/>
    <col min="9466" max="9468" width="27.28515625" style="4" customWidth="1"/>
    <col min="9469" max="9470" width="9.5703125" style="4" customWidth="1"/>
    <col min="9471" max="9716" width="9.140625" style="4"/>
    <col min="9717" max="9717" width="25.28515625" style="4" customWidth="1"/>
    <col min="9718" max="9718" width="45.5703125" style="4" customWidth="1"/>
    <col min="9719" max="9719" width="13.140625" style="4" customWidth="1"/>
    <col min="9720" max="9720" width="14" style="4" customWidth="1"/>
    <col min="9721" max="9721" width="25.85546875" style="4" customWidth="1"/>
    <col min="9722" max="9724" width="27.28515625" style="4" customWidth="1"/>
    <col min="9725" max="9726" width="9.5703125" style="4" customWidth="1"/>
    <col min="9727" max="9972" width="9.140625" style="4"/>
    <col min="9973" max="9973" width="25.28515625" style="4" customWidth="1"/>
    <col min="9974" max="9974" width="45.5703125" style="4" customWidth="1"/>
    <col min="9975" max="9975" width="13.140625" style="4" customWidth="1"/>
    <col min="9976" max="9976" width="14" style="4" customWidth="1"/>
    <col min="9977" max="9977" width="25.85546875" style="4" customWidth="1"/>
    <col min="9978" max="9980" width="27.28515625" style="4" customWidth="1"/>
    <col min="9981" max="9982" width="9.5703125" style="4" customWidth="1"/>
    <col min="9983" max="10228" width="9.140625" style="4"/>
    <col min="10229" max="10229" width="25.28515625" style="4" customWidth="1"/>
    <col min="10230" max="10230" width="45.5703125" style="4" customWidth="1"/>
    <col min="10231" max="10231" width="13.140625" style="4" customWidth="1"/>
    <col min="10232" max="10232" width="14" style="4" customWidth="1"/>
    <col min="10233" max="10233" width="25.85546875" style="4" customWidth="1"/>
    <col min="10234" max="10236" width="27.28515625" style="4" customWidth="1"/>
    <col min="10237" max="10238" width="9.5703125" style="4" customWidth="1"/>
    <col min="10239" max="10484" width="9.140625" style="4"/>
    <col min="10485" max="10485" width="25.28515625" style="4" customWidth="1"/>
    <col min="10486" max="10486" width="45.5703125" style="4" customWidth="1"/>
    <col min="10487" max="10487" width="13.140625" style="4" customWidth="1"/>
    <col min="10488" max="10488" width="14" style="4" customWidth="1"/>
    <col min="10489" max="10489" width="25.85546875" style="4" customWidth="1"/>
    <col min="10490" max="10492" width="27.28515625" style="4" customWidth="1"/>
    <col min="10493" max="10494" width="9.5703125" style="4" customWidth="1"/>
    <col min="10495" max="10740" width="9.140625" style="4"/>
    <col min="10741" max="10741" width="25.28515625" style="4" customWidth="1"/>
    <col min="10742" max="10742" width="45.5703125" style="4" customWidth="1"/>
    <col min="10743" max="10743" width="13.140625" style="4" customWidth="1"/>
    <col min="10744" max="10744" width="14" style="4" customWidth="1"/>
    <col min="10745" max="10745" width="25.85546875" style="4" customWidth="1"/>
    <col min="10746" max="10748" width="27.28515625" style="4" customWidth="1"/>
    <col min="10749" max="10750" width="9.5703125" style="4" customWidth="1"/>
    <col min="10751" max="10996" width="9.140625" style="4"/>
    <col min="10997" max="10997" width="25.28515625" style="4" customWidth="1"/>
    <col min="10998" max="10998" width="45.5703125" style="4" customWidth="1"/>
    <col min="10999" max="10999" width="13.140625" style="4" customWidth="1"/>
    <col min="11000" max="11000" width="14" style="4" customWidth="1"/>
    <col min="11001" max="11001" width="25.85546875" style="4" customWidth="1"/>
    <col min="11002" max="11004" width="27.28515625" style="4" customWidth="1"/>
    <col min="11005" max="11006" width="9.5703125" style="4" customWidth="1"/>
    <col min="11007" max="11252" width="9.140625" style="4"/>
    <col min="11253" max="11253" width="25.28515625" style="4" customWidth="1"/>
    <col min="11254" max="11254" width="45.5703125" style="4" customWidth="1"/>
    <col min="11255" max="11255" width="13.140625" style="4" customWidth="1"/>
    <col min="11256" max="11256" width="14" style="4" customWidth="1"/>
    <col min="11257" max="11257" width="25.85546875" style="4" customWidth="1"/>
    <col min="11258" max="11260" width="27.28515625" style="4" customWidth="1"/>
    <col min="11261" max="11262" width="9.5703125" style="4" customWidth="1"/>
    <col min="11263" max="11508" width="9.140625" style="4"/>
    <col min="11509" max="11509" width="25.28515625" style="4" customWidth="1"/>
    <col min="11510" max="11510" width="45.5703125" style="4" customWidth="1"/>
    <col min="11511" max="11511" width="13.140625" style="4" customWidth="1"/>
    <col min="11512" max="11512" width="14" style="4" customWidth="1"/>
    <col min="11513" max="11513" width="25.85546875" style="4" customWidth="1"/>
    <col min="11514" max="11516" width="27.28515625" style="4" customWidth="1"/>
    <col min="11517" max="11518" width="9.5703125" style="4" customWidth="1"/>
    <col min="11519" max="11764" width="9.140625" style="4"/>
    <col min="11765" max="11765" width="25.28515625" style="4" customWidth="1"/>
    <col min="11766" max="11766" width="45.5703125" style="4" customWidth="1"/>
    <col min="11767" max="11767" width="13.140625" style="4" customWidth="1"/>
    <col min="11768" max="11768" width="14" style="4" customWidth="1"/>
    <col min="11769" max="11769" width="25.85546875" style="4" customWidth="1"/>
    <col min="11770" max="11772" width="27.28515625" style="4" customWidth="1"/>
    <col min="11773" max="11774" width="9.5703125" style="4" customWidth="1"/>
    <col min="11775" max="12020" width="9.140625" style="4"/>
    <col min="12021" max="12021" width="25.28515625" style="4" customWidth="1"/>
    <col min="12022" max="12022" width="45.5703125" style="4" customWidth="1"/>
    <col min="12023" max="12023" width="13.140625" style="4" customWidth="1"/>
    <col min="12024" max="12024" width="14" style="4" customWidth="1"/>
    <col min="12025" max="12025" width="25.85546875" style="4" customWidth="1"/>
    <col min="12026" max="12028" width="27.28515625" style="4" customWidth="1"/>
    <col min="12029" max="12030" width="9.5703125" style="4" customWidth="1"/>
    <col min="12031" max="12276" width="9.140625" style="4"/>
    <col min="12277" max="12277" width="25.28515625" style="4" customWidth="1"/>
    <col min="12278" max="12278" width="45.5703125" style="4" customWidth="1"/>
    <col min="12279" max="12279" width="13.140625" style="4" customWidth="1"/>
    <col min="12280" max="12280" width="14" style="4" customWidth="1"/>
    <col min="12281" max="12281" width="25.85546875" style="4" customWidth="1"/>
    <col min="12282" max="12284" width="27.28515625" style="4" customWidth="1"/>
    <col min="12285" max="12286" width="9.5703125" style="4" customWidth="1"/>
    <col min="12287" max="12532" width="9.140625" style="4"/>
    <col min="12533" max="12533" width="25.28515625" style="4" customWidth="1"/>
    <col min="12534" max="12534" width="45.5703125" style="4" customWidth="1"/>
    <col min="12535" max="12535" width="13.140625" style="4" customWidth="1"/>
    <col min="12536" max="12536" width="14" style="4" customWidth="1"/>
    <col min="12537" max="12537" width="25.85546875" style="4" customWidth="1"/>
    <col min="12538" max="12540" width="27.28515625" style="4" customWidth="1"/>
    <col min="12541" max="12542" width="9.5703125" style="4" customWidth="1"/>
    <col min="12543" max="12788" width="9.140625" style="4"/>
    <col min="12789" max="12789" width="25.28515625" style="4" customWidth="1"/>
    <col min="12790" max="12790" width="45.5703125" style="4" customWidth="1"/>
    <col min="12791" max="12791" width="13.140625" style="4" customWidth="1"/>
    <col min="12792" max="12792" width="14" style="4" customWidth="1"/>
    <col min="12793" max="12793" width="25.85546875" style="4" customWidth="1"/>
    <col min="12794" max="12796" width="27.28515625" style="4" customWidth="1"/>
    <col min="12797" max="12798" width="9.5703125" style="4" customWidth="1"/>
    <col min="12799" max="13044" width="9.140625" style="4"/>
    <col min="13045" max="13045" width="25.28515625" style="4" customWidth="1"/>
    <col min="13046" max="13046" width="45.5703125" style="4" customWidth="1"/>
    <col min="13047" max="13047" width="13.140625" style="4" customWidth="1"/>
    <col min="13048" max="13048" width="14" style="4" customWidth="1"/>
    <col min="13049" max="13049" width="25.85546875" style="4" customWidth="1"/>
    <col min="13050" max="13052" width="27.28515625" style="4" customWidth="1"/>
    <col min="13053" max="13054" width="9.5703125" style="4" customWidth="1"/>
    <col min="13055" max="13300" width="9.140625" style="4"/>
    <col min="13301" max="13301" width="25.28515625" style="4" customWidth="1"/>
    <col min="13302" max="13302" width="45.5703125" style="4" customWidth="1"/>
    <col min="13303" max="13303" width="13.140625" style="4" customWidth="1"/>
    <col min="13304" max="13304" width="14" style="4" customWidth="1"/>
    <col min="13305" max="13305" width="25.85546875" style="4" customWidth="1"/>
    <col min="13306" max="13308" width="27.28515625" style="4" customWidth="1"/>
    <col min="13309" max="13310" width="9.5703125" style="4" customWidth="1"/>
    <col min="13311" max="13556" width="9.140625" style="4"/>
    <col min="13557" max="13557" width="25.28515625" style="4" customWidth="1"/>
    <col min="13558" max="13558" width="45.5703125" style="4" customWidth="1"/>
    <col min="13559" max="13559" width="13.140625" style="4" customWidth="1"/>
    <col min="13560" max="13560" width="14" style="4" customWidth="1"/>
    <col min="13561" max="13561" width="25.85546875" style="4" customWidth="1"/>
    <col min="13562" max="13564" width="27.28515625" style="4" customWidth="1"/>
    <col min="13565" max="13566" width="9.5703125" style="4" customWidth="1"/>
    <col min="13567" max="13812" width="9.140625" style="4"/>
    <col min="13813" max="13813" width="25.28515625" style="4" customWidth="1"/>
    <col min="13814" max="13814" width="45.5703125" style="4" customWidth="1"/>
    <col min="13815" max="13815" width="13.140625" style="4" customWidth="1"/>
    <col min="13816" max="13816" width="14" style="4" customWidth="1"/>
    <col min="13817" max="13817" width="25.85546875" style="4" customWidth="1"/>
    <col min="13818" max="13820" width="27.28515625" style="4" customWidth="1"/>
    <col min="13821" max="13822" width="9.5703125" style="4" customWidth="1"/>
    <col min="13823" max="14068" width="9.140625" style="4"/>
    <col min="14069" max="14069" width="25.28515625" style="4" customWidth="1"/>
    <col min="14070" max="14070" width="45.5703125" style="4" customWidth="1"/>
    <col min="14071" max="14071" width="13.140625" style="4" customWidth="1"/>
    <col min="14072" max="14072" width="14" style="4" customWidth="1"/>
    <col min="14073" max="14073" width="25.85546875" style="4" customWidth="1"/>
    <col min="14074" max="14076" width="27.28515625" style="4" customWidth="1"/>
    <col min="14077" max="14078" width="9.5703125" style="4" customWidth="1"/>
    <col min="14079" max="14324" width="9.140625" style="4"/>
    <col min="14325" max="14325" width="25.28515625" style="4" customWidth="1"/>
    <col min="14326" max="14326" width="45.5703125" style="4" customWidth="1"/>
    <col min="14327" max="14327" width="13.140625" style="4" customWidth="1"/>
    <col min="14328" max="14328" width="14" style="4" customWidth="1"/>
    <col min="14329" max="14329" width="25.85546875" style="4" customWidth="1"/>
    <col min="14330" max="14332" width="27.28515625" style="4" customWidth="1"/>
    <col min="14333" max="14334" width="9.5703125" style="4" customWidth="1"/>
    <col min="14335" max="14580" width="9.140625" style="4"/>
    <col min="14581" max="14581" width="25.28515625" style="4" customWidth="1"/>
    <col min="14582" max="14582" width="45.5703125" style="4" customWidth="1"/>
    <col min="14583" max="14583" width="13.140625" style="4" customWidth="1"/>
    <col min="14584" max="14584" width="14" style="4" customWidth="1"/>
    <col min="14585" max="14585" width="25.85546875" style="4" customWidth="1"/>
    <col min="14586" max="14588" width="27.28515625" style="4" customWidth="1"/>
    <col min="14589" max="14590" width="9.5703125" style="4" customWidth="1"/>
    <col min="14591" max="14836" width="9.140625" style="4"/>
    <col min="14837" max="14837" width="25.28515625" style="4" customWidth="1"/>
    <col min="14838" max="14838" width="45.5703125" style="4" customWidth="1"/>
    <col min="14839" max="14839" width="13.140625" style="4" customWidth="1"/>
    <col min="14840" max="14840" width="14" style="4" customWidth="1"/>
    <col min="14841" max="14841" width="25.85546875" style="4" customWidth="1"/>
    <col min="14842" max="14844" width="27.28515625" style="4" customWidth="1"/>
    <col min="14845" max="14846" width="9.5703125" style="4" customWidth="1"/>
    <col min="14847" max="15092" width="9.140625" style="4"/>
    <col min="15093" max="15093" width="25.28515625" style="4" customWidth="1"/>
    <col min="15094" max="15094" width="45.5703125" style="4" customWidth="1"/>
    <col min="15095" max="15095" width="13.140625" style="4" customWidth="1"/>
    <col min="15096" max="15096" width="14" style="4" customWidth="1"/>
    <col min="15097" max="15097" width="25.85546875" style="4" customWidth="1"/>
    <col min="15098" max="15100" width="27.28515625" style="4" customWidth="1"/>
    <col min="15101" max="15102" width="9.5703125" style="4" customWidth="1"/>
    <col min="15103" max="15348" width="9.140625" style="4"/>
    <col min="15349" max="15349" width="25.28515625" style="4" customWidth="1"/>
    <col min="15350" max="15350" width="45.5703125" style="4" customWidth="1"/>
    <col min="15351" max="15351" width="13.140625" style="4" customWidth="1"/>
    <col min="15352" max="15352" width="14" style="4" customWidth="1"/>
    <col min="15353" max="15353" width="25.85546875" style="4" customWidth="1"/>
    <col min="15354" max="15356" width="27.28515625" style="4" customWidth="1"/>
    <col min="15357" max="15358" width="9.5703125" style="4" customWidth="1"/>
    <col min="15359" max="15604" width="9.140625" style="4"/>
    <col min="15605" max="15605" width="25.28515625" style="4" customWidth="1"/>
    <col min="15606" max="15606" width="45.5703125" style="4" customWidth="1"/>
    <col min="15607" max="15607" width="13.140625" style="4" customWidth="1"/>
    <col min="15608" max="15608" width="14" style="4" customWidth="1"/>
    <col min="15609" max="15609" width="25.85546875" style="4" customWidth="1"/>
    <col min="15610" max="15612" width="27.28515625" style="4" customWidth="1"/>
    <col min="15613" max="15614" width="9.5703125" style="4" customWidth="1"/>
    <col min="15615" max="15860" width="9.140625" style="4"/>
    <col min="15861" max="15861" width="25.28515625" style="4" customWidth="1"/>
    <col min="15862" max="15862" width="45.5703125" style="4" customWidth="1"/>
    <col min="15863" max="15863" width="13.140625" style="4" customWidth="1"/>
    <col min="15864" max="15864" width="14" style="4" customWidth="1"/>
    <col min="15865" max="15865" width="25.85546875" style="4" customWidth="1"/>
    <col min="15866" max="15868" width="27.28515625" style="4" customWidth="1"/>
    <col min="15869" max="15870" width="9.5703125" style="4" customWidth="1"/>
    <col min="15871" max="16116" width="9.140625" style="4"/>
    <col min="16117" max="16117" width="25.28515625" style="4" customWidth="1"/>
    <col min="16118" max="16118" width="45.5703125" style="4" customWidth="1"/>
    <col min="16119" max="16119" width="13.140625" style="4" customWidth="1"/>
    <col min="16120" max="16120" width="14" style="4" customWidth="1"/>
    <col min="16121" max="16121" width="25.85546875" style="4" customWidth="1"/>
    <col min="16122" max="16124" width="27.28515625" style="4" customWidth="1"/>
    <col min="16125" max="16126" width="9.5703125" style="4" customWidth="1"/>
    <col min="16127" max="16384" width="9.140625" style="4"/>
  </cols>
  <sheetData>
    <row r="1" spans="1:15" s="2" customFormat="1" ht="9.75" x14ac:dyDescent="0.25">
      <c r="A1" s="8"/>
      <c r="B1" s="3"/>
      <c r="C1" s="3"/>
      <c r="D1" s="3"/>
      <c r="E1" s="3"/>
      <c r="F1" s="3"/>
      <c r="G1" s="3"/>
      <c r="H1" s="3"/>
      <c r="I1" s="3"/>
      <c r="J1" s="3"/>
      <c r="K1" s="3"/>
      <c r="L1" s="3"/>
      <c r="M1" s="3"/>
      <c r="N1" s="3"/>
      <c r="O1" s="3"/>
    </row>
    <row r="2" spans="1:15" s="2" customFormat="1" ht="15" customHeight="1" x14ac:dyDescent="0.2">
      <c r="A2" s="11" t="s">
        <v>13</v>
      </c>
      <c r="B2" s="3"/>
      <c r="C2" s="3"/>
      <c r="D2" s="3"/>
      <c r="E2" s="3"/>
      <c r="F2" s="3"/>
      <c r="G2" s="3"/>
      <c r="H2" s="3"/>
      <c r="I2" s="3"/>
      <c r="J2" s="3"/>
      <c r="K2" s="3"/>
      <c r="L2" s="3"/>
      <c r="M2" s="3"/>
      <c r="N2" s="3"/>
      <c r="O2" s="3"/>
    </row>
    <row r="3" spans="1:15" s="2" customFormat="1" ht="15" customHeight="1" x14ac:dyDescent="0.2">
      <c r="A3" s="11" t="s">
        <v>14</v>
      </c>
      <c r="B3" s="3"/>
      <c r="C3" s="3"/>
      <c r="D3" s="3"/>
      <c r="E3" s="3"/>
      <c r="F3" s="3"/>
      <c r="G3" s="3"/>
      <c r="H3" s="3"/>
      <c r="I3" s="3"/>
      <c r="J3" s="3"/>
      <c r="K3" s="3"/>
      <c r="L3" s="3"/>
      <c r="M3" s="3"/>
      <c r="N3" s="3"/>
      <c r="O3" s="3"/>
    </row>
    <row r="4" spans="1:15" s="2" customFormat="1" ht="15" customHeight="1" x14ac:dyDescent="0.2">
      <c r="A4" s="16" t="s">
        <v>133</v>
      </c>
      <c r="B4" s="3"/>
      <c r="C4" s="3"/>
      <c r="D4" s="3"/>
      <c r="E4" s="3"/>
      <c r="F4" s="3"/>
      <c r="G4" s="3"/>
      <c r="H4" s="3"/>
      <c r="I4" s="3"/>
      <c r="J4" s="3"/>
      <c r="K4" s="3"/>
      <c r="L4" s="3"/>
      <c r="M4" s="3"/>
      <c r="N4" s="3"/>
      <c r="O4" s="3"/>
    </row>
    <row r="5" spans="1:15" s="2" customFormat="1" ht="15" customHeight="1" x14ac:dyDescent="0.2">
      <c r="A5" s="16" t="s">
        <v>134</v>
      </c>
      <c r="B5" s="3"/>
      <c r="C5" s="3"/>
      <c r="D5" s="3"/>
      <c r="E5" s="3"/>
      <c r="F5" s="3"/>
      <c r="G5" s="3"/>
      <c r="H5" s="3"/>
      <c r="I5" s="3"/>
      <c r="J5" s="3"/>
      <c r="K5" s="3"/>
      <c r="L5" s="3"/>
      <c r="M5" s="3"/>
      <c r="N5" s="3"/>
      <c r="O5" s="3"/>
    </row>
    <row r="6" spans="1:15" s="2" customFormat="1" ht="15" customHeight="1" x14ac:dyDescent="0.25">
      <c r="A6" s="25" t="s">
        <v>0</v>
      </c>
      <c r="B6" s="25" t="s">
        <v>1</v>
      </c>
      <c r="C6" s="25" t="s">
        <v>2</v>
      </c>
      <c r="D6" s="25" t="s">
        <v>35</v>
      </c>
      <c r="E6" s="25" t="s">
        <v>36</v>
      </c>
      <c r="F6" s="21" t="s">
        <v>95</v>
      </c>
      <c r="G6" s="21" t="s">
        <v>96</v>
      </c>
      <c r="H6" s="25" t="s">
        <v>107</v>
      </c>
      <c r="I6" s="21" t="s">
        <v>97</v>
      </c>
      <c r="J6" s="25" t="s">
        <v>108</v>
      </c>
      <c r="K6" s="21" t="s">
        <v>105</v>
      </c>
      <c r="L6" s="25" t="s">
        <v>109</v>
      </c>
      <c r="M6" s="21" t="s">
        <v>146</v>
      </c>
      <c r="N6" s="25" t="s">
        <v>148</v>
      </c>
      <c r="O6" s="27" t="s">
        <v>149</v>
      </c>
    </row>
    <row r="7" spans="1:15" s="15" customFormat="1" ht="29.25" customHeight="1" x14ac:dyDescent="0.25">
      <c r="A7" s="26"/>
      <c r="B7" s="26"/>
      <c r="C7" s="26"/>
      <c r="D7" s="26"/>
      <c r="E7" s="26"/>
      <c r="F7" s="22" t="s">
        <v>84</v>
      </c>
      <c r="G7" s="22" t="s">
        <v>83</v>
      </c>
      <c r="H7" s="26"/>
      <c r="I7" s="22" t="s">
        <v>91</v>
      </c>
      <c r="J7" s="26"/>
      <c r="K7" s="22" t="s">
        <v>104</v>
      </c>
      <c r="L7" s="26"/>
      <c r="M7" s="23" t="s">
        <v>147</v>
      </c>
      <c r="N7" s="26"/>
      <c r="O7" s="28"/>
    </row>
    <row r="8" spans="1:15" s="1" customFormat="1" ht="9.75" customHeight="1" x14ac:dyDescent="0.25">
      <c r="A8" s="7" t="s">
        <v>92</v>
      </c>
      <c r="B8" s="6" t="s">
        <v>3</v>
      </c>
      <c r="C8" s="6" t="s">
        <v>4</v>
      </c>
      <c r="D8" s="6" t="s">
        <v>76</v>
      </c>
      <c r="E8" s="6" t="s">
        <v>143</v>
      </c>
      <c r="F8" s="12">
        <v>26828.598538852992</v>
      </c>
      <c r="G8" s="12">
        <v>24693.756403588421</v>
      </c>
      <c r="H8" s="18" t="s">
        <v>158</v>
      </c>
      <c r="I8" s="12">
        <v>22765.235841707392</v>
      </c>
      <c r="J8" s="18" t="s">
        <v>158</v>
      </c>
      <c r="K8" s="12">
        <v>22077.879727036623</v>
      </c>
      <c r="L8" s="18" t="s">
        <v>156</v>
      </c>
      <c r="M8" s="12">
        <v>15771.018605218564</v>
      </c>
      <c r="N8" s="18" t="s">
        <v>158</v>
      </c>
      <c r="O8" s="18" t="s">
        <v>158</v>
      </c>
    </row>
    <row r="9" spans="1:15" s="1" customFormat="1" ht="9.75" customHeight="1" x14ac:dyDescent="0.25">
      <c r="A9" s="7" t="s">
        <v>92</v>
      </c>
      <c r="B9" s="6" t="s">
        <v>3</v>
      </c>
      <c r="C9" s="6" t="s">
        <v>4</v>
      </c>
      <c r="D9" s="6" t="s">
        <v>76</v>
      </c>
      <c r="E9" s="6" t="s">
        <v>16</v>
      </c>
      <c r="F9" s="12">
        <v>5242.9563930937975</v>
      </c>
      <c r="G9" s="12">
        <v>5428.8776403747415</v>
      </c>
      <c r="H9" s="18" t="s">
        <v>156</v>
      </c>
      <c r="I9" s="12">
        <v>5277.9405660174025</v>
      </c>
      <c r="J9" s="18" t="s">
        <v>156</v>
      </c>
      <c r="K9" s="12">
        <v>4813.8732318157145</v>
      </c>
      <c r="L9" s="18" t="s">
        <v>156</v>
      </c>
      <c r="M9" s="12">
        <v>3325.4352588825705</v>
      </c>
      <c r="N9" s="18" t="s">
        <v>158</v>
      </c>
      <c r="O9" s="18" t="s">
        <v>158</v>
      </c>
    </row>
    <row r="10" spans="1:15" s="1" customFormat="1" ht="9.75" customHeight="1" x14ac:dyDescent="0.25">
      <c r="A10" s="7" t="s">
        <v>92</v>
      </c>
      <c r="B10" s="6" t="s">
        <v>3</v>
      </c>
      <c r="C10" s="6" t="s">
        <v>4</v>
      </c>
      <c r="D10" s="6" t="s">
        <v>76</v>
      </c>
      <c r="E10" s="6" t="s">
        <v>17</v>
      </c>
      <c r="F10" s="12">
        <v>8344.7875897930135</v>
      </c>
      <c r="G10" s="12">
        <v>7743.1799182434206</v>
      </c>
      <c r="H10" s="19" t="s">
        <v>156</v>
      </c>
      <c r="I10" s="12">
        <v>6995.1658061636017</v>
      </c>
      <c r="J10" s="19" t="s">
        <v>158</v>
      </c>
      <c r="K10" s="12">
        <v>6538.4890376436351</v>
      </c>
      <c r="L10" s="19" t="s">
        <v>156</v>
      </c>
      <c r="M10" s="12">
        <v>4388.7994115369747</v>
      </c>
      <c r="N10" s="19" t="s">
        <v>158</v>
      </c>
      <c r="O10" s="19" t="s">
        <v>158</v>
      </c>
    </row>
    <row r="11" spans="1:15" s="1" customFormat="1" ht="9.75" customHeight="1" x14ac:dyDescent="0.25">
      <c r="A11" s="7" t="s">
        <v>92</v>
      </c>
      <c r="B11" s="6" t="s">
        <v>3</v>
      </c>
      <c r="C11" s="6" t="s">
        <v>4</v>
      </c>
      <c r="D11" s="6" t="s">
        <v>76</v>
      </c>
      <c r="E11" s="6" t="s">
        <v>40</v>
      </c>
      <c r="F11" s="12">
        <v>6111.9222433381019</v>
      </c>
      <c r="G11" s="12">
        <v>5468.7752486901218</v>
      </c>
      <c r="H11" s="19" t="s">
        <v>158</v>
      </c>
      <c r="I11" s="12">
        <v>5383.160884830635</v>
      </c>
      <c r="J11" s="19" t="s">
        <v>156</v>
      </c>
      <c r="K11" s="12">
        <v>4992.0525307446424</v>
      </c>
      <c r="L11" s="19" t="s">
        <v>156</v>
      </c>
      <c r="M11" s="12">
        <v>3357.7302773201186</v>
      </c>
      <c r="N11" s="19" t="s">
        <v>158</v>
      </c>
      <c r="O11" s="19" t="s">
        <v>158</v>
      </c>
    </row>
    <row r="12" spans="1:15" s="1" customFormat="1" ht="9.75" customHeight="1" x14ac:dyDescent="0.25">
      <c r="A12" s="7" t="s">
        <v>92</v>
      </c>
      <c r="B12" s="6" t="s">
        <v>3</v>
      </c>
      <c r="C12" s="6" t="s">
        <v>4</v>
      </c>
      <c r="D12" s="6" t="s">
        <v>76</v>
      </c>
      <c r="E12" s="6" t="s">
        <v>41</v>
      </c>
      <c r="F12" s="12">
        <v>3437.4541804783776</v>
      </c>
      <c r="G12" s="12">
        <v>3346.2941519757105</v>
      </c>
      <c r="H12" s="19" t="s">
        <v>156</v>
      </c>
      <c r="I12" s="12">
        <v>3068.4806138331996</v>
      </c>
      <c r="J12" s="19" t="s">
        <v>156</v>
      </c>
      <c r="K12" s="12">
        <v>2928.2072169759017</v>
      </c>
      <c r="L12" s="19" t="s">
        <v>156</v>
      </c>
      <c r="M12" s="12">
        <v>1917.1920706699675</v>
      </c>
      <c r="N12" s="19" t="s">
        <v>158</v>
      </c>
      <c r="O12" s="19" t="s">
        <v>158</v>
      </c>
    </row>
    <row r="13" spans="1:15" s="1" customFormat="1" ht="9.75" customHeight="1" x14ac:dyDescent="0.25">
      <c r="A13" s="7" t="s">
        <v>92</v>
      </c>
      <c r="B13" s="6" t="s">
        <v>3</v>
      </c>
      <c r="C13" s="6" t="s">
        <v>4</v>
      </c>
      <c r="D13" s="6" t="s">
        <v>76</v>
      </c>
      <c r="E13" s="6" t="s">
        <v>42</v>
      </c>
      <c r="F13" s="12">
        <v>12231.798410739446</v>
      </c>
      <c r="G13" s="12">
        <v>11363.543745405879</v>
      </c>
      <c r="H13" s="19" t="s">
        <v>158</v>
      </c>
      <c r="I13" s="12">
        <v>10733.048778912771</v>
      </c>
      <c r="J13" s="19" t="s">
        <v>156</v>
      </c>
      <c r="K13" s="12">
        <v>10247.369593142967</v>
      </c>
      <c r="L13" s="19" t="s">
        <v>156</v>
      </c>
      <c r="M13" s="12">
        <v>7220.9146304561782</v>
      </c>
      <c r="N13" s="19" t="s">
        <v>158</v>
      </c>
      <c r="O13" s="19" t="s">
        <v>158</v>
      </c>
    </row>
    <row r="14" spans="1:15" s="1" customFormat="1" ht="9.75" customHeight="1" x14ac:dyDescent="0.25">
      <c r="A14" s="7" t="s">
        <v>92</v>
      </c>
      <c r="B14" s="6" t="s">
        <v>3</v>
      </c>
      <c r="C14" s="6" t="s">
        <v>4</v>
      </c>
      <c r="D14" s="6" t="s">
        <v>76</v>
      </c>
      <c r="E14" s="6" t="s">
        <v>43</v>
      </c>
      <c r="F14" s="12">
        <v>2767.7731002317914</v>
      </c>
      <c r="G14" s="12">
        <v>2502.4137895645144</v>
      </c>
      <c r="H14" s="19" t="s">
        <v>156</v>
      </c>
      <c r="I14" s="12">
        <v>2523.3564919418582</v>
      </c>
      <c r="J14" s="19" t="s">
        <v>156</v>
      </c>
      <c r="K14" s="12">
        <v>2268.8645005422427</v>
      </c>
      <c r="L14" s="19" t="s">
        <v>156</v>
      </c>
      <c r="M14" s="12">
        <v>1411.5141441516689</v>
      </c>
      <c r="N14" s="19" t="s">
        <v>158</v>
      </c>
      <c r="O14" s="19" t="s">
        <v>158</v>
      </c>
    </row>
    <row r="15" spans="1:15" s="1" customFormat="1" ht="9.75" customHeight="1" x14ac:dyDescent="0.25">
      <c r="A15" s="7" t="s">
        <v>92</v>
      </c>
      <c r="B15" s="6" t="s">
        <v>3</v>
      </c>
      <c r="C15" s="6" t="s">
        <v>4</v>
      </c>
      <c r="D15" s="6" t="s">
        <v>76</v>
      </c>
      <c r="E15" s="6" t="s">
        <v>18</v>
      </c>
      <c r="F15" s="12">
        <v>2565.860703322177</v>
      </c>
      <c r="G15" s="12">
        <v>2387.8014841505469</v>
      </c>
      <c r="H15" s="19" t="s">
        <v>156</v>
      </c>
      <c r="I15" s="12">
        <v>2302.0211351113558</v>
      </c>
      <c r="J15" s="19" t="s">
        <v>156</v>
      </c>
      <c r="K15" s="12">
        <v>2071.8937821843015</v>
      </c>
      <c r="L15" s="19" t="s">
        <v>156</v>
      </c>
      <c r="M15" s="12">
        <v>1539.5022345643013</v>
      </c>
      <c r="N15" s="19" t="s">
        <v>158</v>
      </c>
      <c r="O15" s="19" t="s">
        <v>158</v>
      </c>
    </row>
    <row r="16" spans="1:15" s="1" customFormat="1" ht="9.75" customHeight="1" x14ac:dyDescent="0.25">
      <c r="A16" s="7" t="s">
        <v>92</v>
      </c>
      <c r="B16" s="6" t="s">
        <v>3</v>
      </c>
      <c r="C16" s="6" t="s">
        <v>4</v>
      </c>
      <c r="D16" s="6" t="s">
        <v>76</v>
      </c>
      <c r="E16" s="6" t="s">
        <v>37</v>
      </c>
      <c r="F16" s="12">
        <v>10341.334296043544</v>
      </c>
      <c r="G16" s="12">
        <v>8714.4103920690413</v>
      </c>
      <c r="H16" s="19" t="s">
        <v>158</v>
      </c>
      <c r="I16" s="12">
        <v>8028.956547675537</v>
      </c>
      <c r="J16" s="19" t="s">
        <v>158</v>
      </c>
      <c r="K16" s="12">
        <v>8314.101986351101</v>
      </c>
      <c r="L16" s="19" t="s">
        <v>156</v>
      </c>
      <c r="M16" s="12">
        <v>5544.2447302461724</v>
      </c>
      <c r="N16" s="19" t="s">
        <v>158</v>
      </c>
      <c r="O16" s="19" t="s">
        <v>158</v>
      </c>
    </row>
    <row r="17" spans="1:15" s="1" customFormat="1" ht="9.75" customHeight="1" x14ac:dyDescent="0.25">
      <c r="A17" s="7" t="s">
        <v>92</v>
      </c>
      <c r="B17" s="6" t="s">
        <v>3</v>
      </c>
      <c r="C17" s="6" t="s">
        <v>4</v>
      </c>
      <c r="D17" s="6" t="s">
        <v>76</v>
      </c>
      <c r="E17" s="6" t="s">
        <v>19</v>
      </c>
      <c r="F17" s="12">
        <v>4192.3352551072767</v>
      </c>
      <c r="G17" s="12">
        <v>3821.9666641191234</v>
      </c>
      <c r="H17" s="19" t="s">
        <v>156</v>
      </c>
      <c r="I17" s="12">
        <v>3454.4101941837707</v>
      </c>
      <c r="J17" s="19" t="s">
        <v>156</v>
      </c>
      <c r="K17" s="12">
        <v>3343.6990240390455</v>
      </c>
      <c r="L17" s="19" t="s">
        <v>156</v>
      </c>
      <c r="M17" s="12">
        <v>2308.8743323919657</v>
      </c>
      <c r="N17" s="19" t="s">
        <v>158</v>
      </c>
      <c r="O17" s="19" t="s">
        <v>158</v>
      </c>
    </row>
    <row r="18" spans="1:15" s="1" customFormat="1" ht="9.75" customHeight="1" x14ac:dyDescent="0.25">
      <c r="A18" s="7" t="s">
        <v>92</v>
      </c>
      <c r="B18" s="6" t="s">
        <v>3</v>
      </c>
      <c r="C18" s="6" t="s">
        <v>4</v>
      </c>
      <c r="D18" s="6" t="s">
        <v>76</v>
      </c>
      <c r="E18" s="6" t="s">
        <v>39</v>
      </c>
      <c r="F18" s="12">
        <v>3227.425092070569</v>
      </c>
      <c r="G18" s="12">
        <v>2956.5569989887431</v>
      </c>
      <c r="H18" s="19" t="s">
        <v>156</v>
      </c>
      <c r="I18" s="12">
        <v>2815.7429304876205</v>
      </c>
      <c r="J18" s="19" t="s">
        <v>156</v>
      </c>
      <c r="K18" s="12">
        <v>2884.8219751794722</v>
      </c>
      <c r="L18" s="19" t="s">
        <v>156</v>
      </c>
      <c r="M18" s="12">
        <v>1748.5458142813104</v>
      </c>
      <c r="N18" s="19" t="s">
        <v>158</v>
      </c>
      <c r="O18" s="19" t="s">
        <v>158</v>
      </c>
    </row>
    <row r="19" spans="1:15" s="1" customFormat="1" ht="9.75" customHeight="1" x14ac:dyDescent="0.25">
      <c r="A19" s="7" t="s">
        <v>92</v>
      </c>
      <c r="B19" s="6" t="s">
        <v>3</v>
      </c>
      <c r="C19" s="6" t="s">
        <v>4</v>
      </c>
      <c r="D19" s="6" t="s">
        <v>76</v>
      </c>
      <c r="E19" s="6" t="s">
        <v>38</v>
      </c>
      <c r="F19" s="12">
        <v>3997.4932883869196</v>
      </c>
      <c r="G19" s="12">
        <v>3749.2784715588209</v>
      </c>
      <c r="H19" s="19" t="s">
        <v>156</v>
      </c>
      <c r="I19" s="12">
        <v>4000.7062544403584</v>
      </c>
      <c r="J19" s="19" t="s">
        <v>156</v>
      </c>
      <c r="K19" s="12">
        <v>3696.3490703357302</v>
      </c>
      <c r="L19" s="19" t="s">
        <v>156</v>
      </c>
      <c r="M19" s="12">
        <v>2031.2663524301838</v>
      </c>
      <c r="N19" s="19" t="s">
        <v>158</v>
      </c>
      <c r="O19" s="19" t="s">
        <v>158</v>
      </c>
    </row>
    <row r="20" spans="1:15" s="1" customFormat="1" ht="9.75" customHeight="1" x14ac:dyDescent="0.25">
      <c r="A20" s="7" t="s">
        <v>92</v>
      </c>
      <c r="B20" s="6" t="s">
        <v>3</v>
      </c>
      <c r="C20" s="6" t="s">
        <v>4</v>
      </c>
      <c r="D20" s="6" t="s">
        <v>76</v>
      </c>
      <c r="E20" s="6" t="s">
        <v>44</v>
      </c>
      <c r="F20" s="12">
        <v>7198.0579694482922</v>
      </c>
      <c r="G20" s="12">
        <v>6716.1678408380931</v>
      </c>
      <c r="H20" s="19" t="s">
        <v>156</v>
      </c>
      <c r="I20" s="12">
        <v>6066.9325337419978</v>
      </c>
      <c r="J20" s="19" t="s">
        <v>158</v>
      </c>
      <c r="K20" s="12">
        <v>5932.9239269232712</v>
      </c>
      <c r="L20" s="19" t="s">
        <v>156</v>
      </c>
      <c r="M20" s="12">
        <v>4175.8435581564827</v>
      </c>
      <c r="N20" s="19" t="s">
        <v>158</v>
      </c>
      <c r="O20" s="19" t="s">
        <v>158</v>
      </c>
    </row>
    <row r="21" spans="1:15" s="1" customFormat="1" ht="9.75" customHeight="1" x14ac:dyDescent="0.25">
      <c r="A21" s="7" t="s">
        <v>92</v>
      </c>
      <c r="B21" s="6" t="s">
        <v>3</v>
      </c>
      <c r="C21" s="6" t="s">
        <v>4</v>
      </c>
      <c r="D21" s="6" t="s">
        <v>76</v>
      </c>
      <c r="E21" s="6" t="s">
        <v>89</v>
      </c>
      <c r="F21" s="12">
        <v>1106.937270970466</v>
      </c>
      <c r="G21" s="12">
        <v>1103.6340917665023</v>
      </c>
      <c r="H21" s="19" t="s">
        <v>156</v>
      </c>
      <c r="I21" s="12">
        <v>986.470027341432</v>
      </c>
      <c r="J21" s="19" t="s">
        <v>156</v>
      </c>
      <c r="K21" s="12">
        <v>970.88176226165899</v>
      </c>
      <c r="L21" s="19" t="s">
        <v>156</v>
      </c>
      <c r="M21" s="12">
        <v>600.34693641725676</v>
      </c>
      <c r="N21" s="19" t="s">
        <v>158</v>
      </c>
      <c r="O21" s="19" t="s">
        <v>158</v>
      </c>
    </row>
    <row r="22" spans="1:15" s="1" customFormat="1" ht="9.75" customHeight="1" x14ac:dyDescent="0.25">
      <c r="A22" s="7" t="s">
        <v>92</v>
      </c>
      <c r="B22" s="6" t="s">
        <v>3</v>
      </c>
      <c r="C22" s="6" t="s">
        <v>4</v>
      </c>
      <c r="D22" s="6" t="s">
        <v>76</v>
      </c>
      <c r="E22" s="6" t="s">
        <v>85</v>
      </c>
      <c r="F22" s="12">
        <v>1029.6892680789858</v>
      </c>
      <c r="G22" s="12">
        <v>969.31377625869641</v>
      </c>
      <c r="H22" s="19" t="s">
        <v>156</v>
      </c>
      <c r="I22" s="12">
        <v>1017.0060134313612</v>
      </c>
      <c r="J22" s="19" t="s">
        <v>156</v>
      </c>
      <c r="K22" s="12">
        <v>959.93443660363425</v>
      </c>
      <c r="L22" s="19" t="s">
        <v>156</v>
      </c>
      <c r="M22" s="12">
        <v>498.91512654396234</v>
      </c>
      <c r="N22" s="19" t="s">
        <v>158</v>
      </c>
      <c r="O22" s="19" t="s">
        <v>158</v>
      </c>
    </row>
    <row r="23" spans="1:15" s="1" customFormat="1" ht="9.75" customHeight="1" x14ac:dyDescent="0.25">
      <c r="A23" s="7" t="s">
        <v>71</v>
      </c>
      <c r="B23" s="6" t="s">
        <v>3</v>
      </c>
      <c r="C23" s="6" t="s">
        <v>4</v>
      </c>
      <c r="D23" s="6" t="s">
        <v>76</v>
      </c>
      <c r="E23" s="6" t="s">
        <v>143</v>
      </c>
      <c r="F23" s="13">
        <v>1.6364499003956579</v>
      </c>
      <c r="G23" s="13">
        <v>1.73628677021639</v>
      </c>
      <c r="H23" s="20" t="s">
        <v>106</v>
      </c>
      <c r="I23" s="13">
        <v>1.7669662114891276</v>
      </c>
      <c r="J23" s="20" t="s">
        <v>106</v>
      </c>
      <c r="K23" s="13">
        <v>1.8845981639308038</v>
      </c>
      <c r="L23" s="20" t="s">
        <v>106</v>
      </c>
      <c r="M23" s="13">
        <v>2.0270606828767153</v>
      </c>
      <c r="N23" s="20" t="s">
        <v>106</v>
      </c>
      <c r="O23" s="20" t="s">
        <v>106</v>
      </c>
    </row>
    <row r="24" spans="1:15" s="1" customFormat="1" ht="9.75" customHeight="1" x14ac:dyDescent="0.25">
      <c r="A24" s="7" t="s">
        <v>71</v>
      </c>
      <c r="B24" s="6" t="s">
        <v>3</v>
      </c>
      <c r="C24" s="6" t="s">
        <v>4</v>
      </c>
      <c r="D24" s="6" t="s">
        <v>76</v>
      </c>
      <c r="E24" s="6" t="s">
        <v>16</v>
      </c>
      <c r="F24" s="13">
        <v>3.6415692091785163</v>
      </c>
      <c r="G24" s="13">
        <v>3.6974542662323064</v>
      </c>
      <c r="H24" s="20" t="s">
        <v>106</v>
      </c>
      <c r="I24" s="13">
        <v>3.8843123595488485</v>
      </c>
      <c r="J24" s="20" t="s">
        <v>106</v>
      </c>
      <c r="K24" s="13">
        <v>4.1055286479440314</v>
      </c>
      <c r="L24" s="20" t="s">
        <v>106</v>
      </c>
      <c r="M24" s="13">
        <v>4.6948048412761443</v>
      </c>
      <c r="N24" s="20" t="s">
        <v>106</v>
      </c>
      <c r="O24" s="20" t="s">
        <v>106</v>
      </c>
    </row>
    <row r="25" spans="1:15" s="1" customFormat="1" ht="9.75" customHeight="1" x14ac:dyDescent="0.25">
      <c r="A25" s="7" t="s">
        <v>71</v>
      </c>
      <c r="B25" s="6" t="s">
        <v>3</v>
      </c>
      <c r="C25" s="6" t="s">
        <v>4</v>
      </c>
      <c r="D25" s="6" t="s">
        <v>76</v>
      </c>
      <c r="E25" s="6" t="s">
        <v>17</v>
      </c>
      <c r="F25" s="13">
        <v>2.8078607554416499</v>
      </c>
      <c r="G25" s="13">
        <v>2.876616040515469</v>
      </c>
      <c r="H25" s="20" t="s">
        <v>106</v>
      </c>
      <c r="I25" s="13">
        <v>3.2008617342853429</v>
      </c>
      <c r="J25" s="20" t="s">
        <v>106</v>
      </c>
      <c r="K25" s="13">
        <v>3.2287113616738869</v>
      </c>
      <c r="L25" s="20" t="s">
        <v>106</v>
      </c>
      <c r="M25" s="13">
        <v>3.4968848187797046</v>
      </c>
      <c r="N25" s="20" t="s">
        <v>106</v>
      </c>
      <c r="O25" s="20" t="s">
        <v>106</v>
      </c>
    </row>
    <row r="26" spans="1:15" s="1" customFormat="1" ht="9.75" customHeight="1" x14ac:dyDescent="0.25">
      <c r="A26" s="7" t="s">
        <v>71</v>
      </c>
      <c r="B26" s="6" t="s">
        <v>3</v>
      </c>
      <c r="C26" s="6" t="s">
        <v>4</v>
      </c>
      <c r="D26" s="6" t="s">
        <v>76</v>
      </c>
      <c r="E26" s="6" t="s">
        <v>40</v>
      </c>
      <c r="F26" s="13">
        <v>3.2543982237058811</v>
      </c>
      <c r="G26" s="13">
        <v>3.2907683969315622</v>
      </c>
      <c r="H26" s="20" t="s">
        <v>106</v>
      </c>
      <c r="I26" s="13">
        <v>3.3180535181566393</v>
      </c>
      <c r="J26" s="20" t="s">
        <v>106</v>
      </c>
      <c r="K26" s="13">
        <v>3.6714113939907569</v>
      </c>
      <c r="L26" s="20" t="s">
        <v>106</v>
      </c>
      <c r="M26" s="13">
        <v>3.897552526656721</v>
      </c>
      <c r="N26" s="20" t="s">
        <v>106</v>
      </c>
      <c r="O26" s="20" t="s">
        <v>106</v>
      </c>
    </row>
    <row r="27" spans="1:15" s="1" customFormat="1" ht="9.75" customHeight="1" x14ac:dyDescent="0.25">
      <c r="A27" s="7" t="s">
        <v>71</v>
      </c>
      <c r="B27" s="6" t="s">
        <v>3</v>
      </c>
      <c r="C27" s="6" t="s">
        <v>4</v>
      </c>
      <c r="D27" s="6" t="s">
        <v>76</v>
      </c>
      <c r="E27" s="6" t="s">
        <v>41</v>
      </c>
      <c r="F27" s="13">
        <v>4.2905512045386427</v>
      </c>
      <c r="G27" s="13">
        <v>4.3883851635639815</v>
      </c>
      <c r="H27" s="20" t="s">
        <v>106</v>
      </c>
      <c r="I27" s="13">
        <v>4.3575088736877845</v>
      </c>
      <c r="J27" s="20" t="s">
        <v>106</v>
      </c>
      <c r="K27" s="13">
        <v>4.2673880398283401</v>
      </c>
      <c r="L27" s="20" t="s">
        <v>106</v>
      </c>
      <c r="M27" s="13">
        <v>5.1533176521458639</v>
      </c>
      <c r="N27" s="20" t="s">
        <v>106</v>
      </c>
      <c r="O27" s="20" t="s">
        <v>106</v>
      </c>
    </row>
    <row r="28" spans="1:15" s="1" customFormat="1" ht="9.75" customHeight="1" x14ac:dyDescent="0.25">
      <c r="A28" s="7" t="s">
        <v>71</v>
      </c>
      <c r="B28" s="6" t="s">
        <v>3</v>
      </c>
      <c r="C28" s="6" t="s">
        <v>4</v>
      </c>
      <c r="D28" s="6" t="s">
        <v>76</v>
      </c>
      <c r="E28" s="6" t="s">
        <v>42</v>
      </c>
      <c r="F28" s="13">
        <v>2.303483266570352</v>
      </c>
      <c r="G28" s="13">
        <v>2.3801517013141407</v>
      </c>
      <c r="H28" s="20" t="s">
        <v>106</v>
      </c>
      <c r="I28" s="13">
        <v>2.4516253073669589</v>
      </c>
      <c r="J28" s="20" t="s">
        <v>106</v>
      </c>
      <c r="K28" s="13">
        <v>2.6337667553413771</v>
      </c>
      <c r="L28" s="20" t="s">
        <v>106</v>
      </c>
      <c r="M28" s="13">
        <v>2.7352092311404586</v>
      </c>
      <c r="N28" s="20" t="s">
        <v>106</v>
      </c>
      <c r="O28" s="20" t="s">
        <v>106</v>
      </c>
    </row>
    <row r="29" spans="1:15" s="1" customFormat="1" ht="9.75" customHeight="1" x14ac:dyDescent="0.25">
      <c r="A29" s="7" t="s">
        <v>71</v>
      </c>
      <c r="B29" s="6" t="s">
        <v>3</v>
      </c>
      <c r="C29" s="6" t="s">
        <v>4</v>
      </c>
      <c r="D29" s="6" t="s">
        <v>76</v>
      </c>
      <c r="E29" s="6" t="s">
        <v>43</v>
      </c>
      <c r="F29" s="13">
        <v>4.8226256275888852</v>
      </c>
      <c r="G29" s="13">
        <v>4.7509891473479628</v>
      </c>
      <c r="H29" s="20" t="s">
        <v>106</v>
      </c>
      <c r="I29" s="13">
        <v>4.4691322167011949</v>
      </c>
      <c r="J29" s="20" t="s">
        <v>106</v>
      </c>
      <c r="K29" s="13">
        <v>5.188143472482019</v>
      </c>
      <c r="L29" s="20" t="s">
        <v>106</v>
      </c>
      <c r="M29" s="13">
        <v>5.6742488400411535</v>
      </c>
      <c r="N29" s="20" t="s">
        <v>106</v>
      </c>
      <c r="O29" s="20" t="s">
        <v>106</v>
      </c>
    </row>
    <row r="30" spans="1:15" s="1" customFormat="1" ht="9.75" customHeight="1" x14ac:dyDescent="0.25">
      <c r="A30" s="7" t="s">
        <v>71</v>
      </c>
      <c r="B30" s="6" t="s">
        <v>3</v>
      </c>
      <c r="C30" s="6" t="s">
        <v>4</v>
      </c>
      <c r="D30" s="6" t="s">
        <v>76</v>
      </c>
      <c r="E30" s="6" t="s">
        <v>18</v>
      </c>
      <c r="F30" s="13">
        <v>5.2445044511550059</v>
      </c>
      <c r="G30" s="13">
        <v>4.8948534919232216</v>
      </c>
      <c r="H30" s="20" t="s">
        <v>106</v>
      </c>
      <c r="I30" s="13">
        <v>4.7378182079234445</v>
      </c>
      <c r="J30" s="20" t="s">
        <v>106</v>
      </c>
      <c r="K30" s="13">
        <v>5.438783237327832</v>
      </c>
      <c r="L30" s="20" t="s">
        <v>106</v>
      </c>
      <c r="M30" s="13">
        <v>5.7458016686071431</v>
      </c>
      <c r="N30" s="20" t="s">
        <v>106</v>
      </c>
      <c r="O30" s="20" t="s">
        <v>106</v>
      </c>
    </row>
    <row r="31" spans="1:15" s="1" customFormat="1" ht="9.75" customHeight="1" x14ac:dyDescent="0.25">
      <c r="A31" s="7" t="s">
        <v>71</v>
      </c>
      <c r="B31" s="6" t="s">
        <v>3</v>
      </c>
      <c r="C31" s="6" t="s">
        <v>4</v>
      </c>
      <c r="D31" s="6" t="s">
        <v>76</v>
      </c>
      <c r="E31" s="6" t="s">
        <v>37</v>
      </c>
      <c r="F31" s="13">
        <v>2.6925559660190577</v>
      </c>
      <c r="G31" s="13">
        <v>3.0944607061618736</v>
      </c>
      <c r="H31" s="20" t="s">
        <v>106</v>
      </c>
      <c r="I31" s="13">
        <v>2.7950037610265284</v>
      </c>
      <c r="J31" s="20" t="s">
        <v>106</v>
      </c>
      <c r="K31" s="13">
        <v>3.0342843018390808</v>
      </c>
      <c r="L31" s="20" t="s">
        <v>106</v>
      </c>
      <c r="M31" s="13">
        <v>3.2919713669846162</v>
      </c>
      <c r="N31" s="20" t="s">
        <v>106</v>
      </c>
      <c r="O31" s="20" t="s">
        <v>106</v>
      </c>
    </row>
    <row r="32" spans="1:15" s="1" customFormat="1" ht="9.75" customHeight="1" x14ac:dyDescent="0.25">
      <c r="A32" s="7" t="s">
        <v>71</v>
      </c>
      <c r="B32" s="6" t="s">
        <v>3</v>
      </c>
      <c r="C32" s="6" t="s">
        <v>4</v>
      </c>
      <c r="D32" s="6" t="s">
        <v>76</v>
      </c>
      <c r="E32" s="6" t="s">
        <v>19</v>
      </c>
      <c r="F32" s="13">
        <v>3.9193167520331111</v>
      </c>
      <c r="G32" s="13">
        <v>4.1264322695418123</v>
      </c>
      <c r="H32" s="20" t="s">
        <v>106</v>
      </c>
      <c r="I32" s="13">
        <v>4.3847487870292712</v>
      </c>
      <c r="J32" s="20" t="s">
        <v>106</v>
      </c>
      <c r="K32" s="13">
        <v>4.5392073425873019</v>
      </c>
      <c r="L32" s="20" t="s">
        <v>106</v>
      </c>
      <c r="M32" s="13">
        <v>4.9068087003698757</v>
      </c>
      <c r="N32" s="20" t="s">
        <v>106</v>
      </c>
      <c r="O32" s="20" t="s">
        <v>106</v>
      </c>
    </row>
    <row r="33" spans="1:15" s="1" customFormat="1" ht="9.75" customHeight="1" x14ac:dyDescent="0.25">
      <c r="A33" s="7" t="s">
        <v>71</v>
      </c>
      <c r="B33" s="6" t="s">
        <v>3</v>
      </c>
      <c r="C33" s="6" t="s">
        <v>4</v>
      </c>
      <c r="D33" s="6" t="s">
        <v>76</v>
      </c>
      <c r="E33" s="6" t="s">
        <v>39</v>
      </c>
      <c r="F33" s="13">
        <v>4.3599300388521414</v>
      </c>
      <c r="G33" s="13">
        <v>4.7083085969066403</v>
      </c>
      <c r="H33" s="20" t="s">
        <v>106</v>
      </c>
      <c r="I33" s="13">
        <v>4.2403779821911787</v>
      </c>
      <c r="J33" s="20" t="s">
        <v>106</v>
      </c>
      <c r="K33" s="13">
        <v>5.2069821975874291</v>
      </c>
      <c r="L33" s="20" t="s">
        <v>106</v>
      </c>
      <c r="M33" s="13">
        <v>4.9762170409833582</v>
      </c>
      <c r="N33" s="20" t="s">
        <v>106</v>
      </c>
      <c r="O33" s="20" t="s">
        <v>106</v>
      </c>
    </row>
    <row r="34" spans="1:15" s="1" customFormat="1" ht="9.75" customHeight="1" x14ac:dyDescent="0.25">
      <c r="A34" s="7" t="s">
        <v>71</v>
      </c>
      <c r="B34" s="6" t="s">
        <v>3</v>
      </c>
      <c r="C34" s="6" t="s">
        <v>4</v>
      </c>
      <c r="D34" s="6" t="s">
        <v>76</v>
      </c>
      <c r="E34" s="6" t="s">
        <v>38</v>
      </c>
      <c r="F34" s="13">
        <v>4.2870112939648299</v>
      </c>
      <c r="G34" s="13">
        <v>4.374248475685893</v>
      </c>
      <c r="H34" s="20" t="s">
        <v>106</v>
      </c>
      <c r="I34" s="13">
        <v>4.1790454433474</v>
      </c>
      <c r="J34" s="20" t="s">
        <v>106</v>
      </c>
      <c r="K34" s="13">
        <v>4.7427446877905597</v>
      </c>
      <c r="L34" s="20" t="s">
        <v>106</v>
      </c>
      <c r="M34" s="13">
        <v>4.8804651573865581</v>
      </c>
      <c r="N34" s="20" t="s">
        <v>106</v>
      </c>
      <c r="O34" s="20" t="s">
        <v>106</v>
      </c>
    </row>
    <row r="35" spans="1:15" s="1" customFormat="1" ht="9.75" customHeight="1" x14ac:dyDescent="0.25">
      <c r="A35" s="7" t="s">
        <v>71</v>
      </c>
      <c r="B35" s="6" t="s">
        <v>3</v>
      </c>
      <c r="C35" s="6" t="s">
        <v>4</v>
      </c>
      <c r="D35" s="6" t="s">
        <v>76</v>
      </c>
      <c r="E35" s="6" t="s">
        <v>44</v>
      </c>
      <c r="F35" s="13">
        <v>2.9085537883760031</v>
      </c>
      <c r="G35" s="13">
        <v>3.0300895669170851</v>
      </c>
      <c r="H35" s="20" t="s">
        <v>106</v>
      </c>
      <c r="I35" s="13">
        <v>3.1201309185233965</v>
      </c>
      <c r="J35" s="20" t="s">
        <v>106</v>
      </c>
      <c r="K35" s="13">
        <v>3.3650292800260035</v>
      </c>
      <c r="L35" s="20" t="s">
        <v>106</v>
      </c>
      <c r="M35" s="13">
        <v>3.5430929360396748</v>
      </c>
      <c r="N35" s="20" t="s">
        <v>106</v>
      </c>
      <c r="O35" s="20" t="s">
        <v>106</v>
      </c>
    </row>
    <row r="36" spans="1:15" s="14" customFormat="1" ht="9.75" customHeight="1" x14ac:dyDescent="0.25">
      <c r="A36" s="7" t="s">
        <v>71</v>
      </c>
      <c r="B36" s="6" t="s">
        <v>3</v>
      </c>
      <c r="C36" s="6" t="s">
        <v>4</v>
      </c>
      <c r="D36" s="6" t="s">
        <v>76</v>
      </c>
      <c r="E36" s="6" t="s">
        <v>89</v>
      </c>
      <c r="F36" s="13">
        <v>8.4448358160797703</v>
      </c>
      <c r="G36" s="13">
        <v>8.0251309786768577</v>
      </c>
      <c r="H36" s="20" t="s">
        <v>106</v>
      </c>
      <c r="I36" s="13">
        <v>7.5486771805202943</v>
      </c>
      <c r="J36" s="20" t="s">
        <v>106</v>
      </c>
      <c r="K36" s="13">
        <v>7.7504381999054006</v>
      </c>
      <c r="L36" s="20" t="s">
        <v>106</v>
      </c>
      <c r="M36" s="13">
        <v>8.6110022169520928</v>
      </c>
      <c r="N36" s="20" t="s">
        <v>106</v>
      </c>
      <c r="O36" s="20" t="s">
        <v>106</v>
      </c>
    </row>
    <row r="37" spans="1:15" s="14" customFormat="1" ht="9.75" customHeight="1" x14ac:dyDescent="0.25">
      <c r="A37" s="7" t="s">
        <v>71</v>
      </c>
      <c r="B37" s="6" t="s">
        <v>3</v>
      </c>
      <c r="C37" s="6" t="s">
        <v>4</v>
      </c>
      <c r="D37" s="6" t="s">
        <v>76</v>
      </c>
      <c r="E37" s="6" t="s">
        <v>85</v>
      </c>
      <c r="F37" s="13">
        <v>9.1069772481863716</v>
      </c>
      <c r="G37" s="13">
        <v>8.1813089063078639</v>
      </c>
      <c r="H37" s="20" t="s">
        <v>106</v>
      </c>
      <c r="I37" s="13">
        <v>7.1883110343735224</v>
      </c>
      <c r="J37" s="20" t="s">
        <v>106</v>
      </c>
      <c r="K37" s="13">
        <v>8.2356274713000222</v>
      </c>
      <c r="L37" s="20" t="s">
        <v>106</v>
      </c>
      <c r="M37" s="13">
        <v>9.0602982401027035</v>
      </c>
      <c r="N37" s="20" t="s">
        <v>106</v>
      </c>
      <c r="O37" s="20" t="s">
        <v>106</v>
      </c>
    </row>
    <row r="38" spans="1:15" s="14" customFormat="1" ht="9.75" customHeight="1" x14ac:dyDescent="0.25">
      <c r="A38" s="7" t="s">
        <v>92</v>
      </c>
      <c r="B38" s="6" t="s">
        <v>3</v>
      </c>
      <c r="C38" s="6" t="s">
        <v>4</v>
      </c>
      <c r="D38" s="14" t="s">
        <v>70</v>
      </c>
      <c r="E38" s="14" t="s">
        <v>15</v>
      </c>
      <c r="F38" s="12">
        <v>26828.598538852992</v>
      </c>
      <c r="G38" s="12">
        <v>24693.756403588421</v>
      </c>
      <c r="H38" s="19" t="s">
        <v>158</v>
      </c>
      <c r="I38" s="12">
        <v>22765.235841707392</v>
      </c>
      <c r="J38" s="19" t="s">
        <v>158</v>
      </c>
      <c r="K38" s="12">
        <v>22077.879727036623</v>
      </c>
      <c r="L38" s="19" t="s">
        <v>156</v>
      </c>
      <c r="M38" s="12">
        <v>15771.018605218564</v>
      </c>
      <c r="N38" s="19" t="s">
        <v>158</v>
      </c>
      <c r="O38" s="19" t="s">
        <v>158</v>
      </c>
    </row>
    <row r="39" spans="1:15" s="1" customFormat="1" ht="9.75" customHeight="1" x14ac:dyDescent="0.25">
      <c r="A39" s="7" t="s">
        <v>92</v>
      </c>
      <c r="B39" s="6" t="s">
        <v>3</v>
      </c>
      <c r="C39" s="6" t="s">
        <v>4</v>
      </c>
      <c r="D39" s="14" t="s">
        <v>70</v>
      </c>
      <c r="E39" s="14" t="s">
        <v>77</v>
      </c>
      <c r="F39" s="12">
        <v>3683.7628530763191</v>
      </c>
      <c r="G39" s="12">
        <v>3902.7914917625621</v>
      </c>
      <c r="H39" s="19" t="s">
        <v>156</v>
      </c>
      <c r="I39" s="12">
        <v>3840.6693960962616</v>
      </c>
      <c r="J39" s="19" t="s">
        <v>156</v>
      </c>
      <c r="K39" s="12">
        <v>3631.5570384332459</v>
      </c>
      <c r="L39" s="19" t="s">
        <v>156</v>
      </c>
      <c r="M39" s="12">
        <v>2755.0097943179185</v>
      </c>
      <c r="N39" s="19" t="s">
        <v>158</v>
      </c>
      <c r="O39" s="19" t="s">
        <v>158</v>
      </c>
    </row>
    <row r="40" spans="1:15" s="1" customFormat="1" ht="9.75" customHeight="1" x14ac:dyDescent="0.25">
      <c r="A40" s="7" t="s">
        <v>92</v>
      </c>
      <c r="B40" s="6" t="s">
        <v>3</v>
      </c>
      <c r="C40" s="6" t="s">
        <v>4</v>
      </c>
      <c r="D40" s="14" t="s">
        <v>70</v>
      </c>
      <c r="E40" s="14" t="s">
        <v>78</v>
      </c>
      <c r="F40" s="12">
        <v>23136.191728351514</v>
      </c>
      <c r="G40" s="12">
        <v>20781.103940491026</v>
      </c>
      <c r="H40" s="19" t="s">
        <v>158</v>
      </c>
      <c r="I40" s="12">
        <v>18921.336563798712</v>
      </c>
      <c r="J40" s="19" t="s">
        <v>158</v>
      </c>
      <c r="K40" s="12">
        <v>18434.982005904294</v>
      </c>
      <c r="L40" s="19" t="s">
        <v>156</v>
      </c>
      <c r="M40" s="12">
        <v>13013.591286607592</v>
      </c>
      <c r="N40" s="19" t="s">
        <v>158</v>
      </c>
      <c r="O40" s="19" t="s">
        <v>158</v>
      </c>
    </row>
    <row r="41" spans="1:15" s="1" customFormat="1" ht="9.75" customHeight="1" x14ac:dyDescent="0.25">
      <c r="A41" s="7" t="s">
        <v>71</v>
      </c>
      <c r="B41" s="6" t="s">
        <v>3</v>
      </c>
      <c r="C41" s="6" t="s">
        <v>4</v>
      </c>
      <c r="D41" s="1" t="s">
        <v>70</v>
      </c>
      <c r="E41" s="1" t="s">
        <v>15</v>
      </c>
      <c r="F41" s="13">
        <v>1.6364499003956579</v>
      </c>
      <c r="G41" s="13">
        <v>1.73628677021639</v>
      </c>
      <c r="H41" s="20" t="s">
        <v>106</v>
      </c>
      <c r="I41" s="13">
        <v>1.7669662114891276</v>
      </c>
      <c r="J41" s="20" t="s">
        <v>106</v>
      </c>
      <c r="K41" s="13">
        <v>1.8845981639308038</v>
      </c>
      <c r="L41" s="20" t="s">
        <v>106</v>
      </c>
      <c r="M41" s="13">
        <v>2.0270606828767153</v>
      </c>
      <c r="N41" s="20" t="s">
        <v>106</v>
      </c>
      <c r="O41" s="20" t="s">
        <v>106</v>
      </c>
    </row>
    <row r="42" spans="1:15" s="1" customFormat="1" ht="9.75" customHeight="1" x14ac:dyDescent="0.25">
      <c r="A42" s="7" t="s">
        <v>71</v>
      </c>
      <c r="B42" s="6" t="s">
        <v>3</v>
      </c>
      <c r="C42" s="6" t="s">
        <v>4</v>
      </c>
      <c r="D42" s="1" t="s">
        <v>70</v>
      </c>
      <c r="E42" s="1" t="s">
        <v>77</v>
      </c>
      <c r="F42" s="13">
        <v>4.0469892616005181</v>
      </c>
      <c r="G42" s="13">
        <v>3.8747196513992632</v>
      </c>
      <c r="H42" s="20" t="s">
        <v>106</v>
      </c>
      <c r="I42" s="13">
        <v>3.7845860153555644</v>
      </c>
      <c r="J42" s="20" t="s">
        <v>106</v>
      </c>
      <c r="K42" s="13">
        <v>3.8760645201190562</v>
      </c>
      <c r="L42" s="20" t="s">
        <v>106</v>
      </c>
      <c r="M42" s="13">
        <v>4.0386253010117752</v>
      </c>
      <c r="N42" s="20" t="s">
        <v>106</v>
      </c>
      <c r="O42" s="20" t="s">
        <v>106</v>
      </c>
    </row>
    <row r="43" spans="1:15" s="1" customFormat="1" ht="9.75" customHeight="1" x14ac:dyDescent="0.25">
      <c r="A43" s="7" t="s">
        <v>71</v>
      </c>
      <c r="B43" s="6" t="s">
        <v>3</v>
      </c>
      <c r="C43" s="6" t="s">
        <v>4</v>
      </c>
      <c r="D43" s="1" t="s">
        <v>70</v>
      </c>
      <c r="E43" s="1" t="s">
        <v>78</v>
      </c>
      <c r="F43" s="13">
        <v>1.7592038727384476</v>
      </c>
      <c r="G43" s="13">
        <v>1.9172686944463784</v>
      </c>
      <c r="H43" s="20" t="s">
        <v>106</v>
      </c>
      <c r="I43" s="13">
        <v>1.9450073495498612</v>
      </c>
      <c r="J43" s="20" t="s">
        <v>106</v>
      </c>
      <c r="K43" s="13">
        <v>2.0588239075988843</v>
      </c>
      <c r="L43" s="20" t="s">
        <v>106</v>
      </c>
      <c r="M43" s="13">
        <v>2.2851038745066008</v>
      </c>
      <c r="N43" s="20" t="s">
        <v>106</v>
      </c>
      <c r="O43" s="20" t="s">
        <v>106</v>
      </c>
    </row>
    <row r="44" spans="1:15" s="14" customFormat="1" ht="9.75" customHeight="1" x14ac:dyDescent="0.25">
      <c r="A44" s="7" t="s">
        <v>98</v>
      </c>
      <c r="B44" s="6" t="s">
        <v>3</v>
      </c>
      <c r="C44" s="6" t="s">
        <v>4</v>
      </c>
      <c r="D44" s="14" t="s">
        <v>70</v>
      </c>
      <c r="E44" s="14" t="s">
        <v>15</v>
      </c>
      <c r="F44" s="13">
        <v>100</v>
      </c>
      <c r="G44" s="13">
        <v>100</v>
      </c>
      <c r="H44" s="20" t="s">
        <v>106</v>
      </c>
      <c r="I44" s="13">
        <v>100</v>
      </c>
      <c r="J44" s="19" t="s">
        <v>106</v>
      </c>
      <c r="K44" s="13">
        <v>100</v>
      </c>
      <c r="L44" s="19" t="s">
        <v>106</v>
      </c>
      <c r="M44" s="13">
        <v>100</v>
      </c>
      <c r="N44" s="19" t="s">
        <v>106</v>
      </c>
      <c r="O44" s="19" t="s">
        <v>106</v>
      </c>
    </row>
    <row r="45" spans="1:15" s="1" customFormat="1" ht="9.75" customHeight="1" x14ac:dyDescent="0.25">
      <c r="A45" s="7" t="s">
        <v>98</v>
      </c>
      <c r="B45" s="6" t="s">
        <v>3</v>
      </c>
      <c r="C45" s="6" t="s">
        <v>4</v>
      </c>
      <c r="D45" s="14" t="s">
        <v>70</v>
      </c>
      <c r="E45" s="14" t="s">
        <v>77</v>
      </c>
      <c r="F45" s="13">
        <v>13.730731583841461</v>
      </c>
      <c r="G45" s="13">
        <v>15.804770355616817</v>
      </c>
      <c r="H45" s="20" t="s">
        <v>157</v>
      </c>
      <c r="I45" s="13">
        <v>16.870764804728715</v>
      </c>
      <c r="J45" s="19" t="s">
        <v>156</v>
      </c>
      <c r="K45" s="13">
        <v>16.448848727018074</v>
      </c>
      <c r="L45" s="19" t="s">
        <v>156</v>
      </c>
      <c r="M45" s="13">
        <v>17.468813291528875</v>
      </c>
      <c r="N45" s="19" t="s">
        <v>156</v>
      </c>
      <c r="O45" s="19" t="s">
        <v>157</v>
      </c>
    </row>
    <row r="46" spans="1:15" s="1" customFormat="1" ht="9.75" customHeight="1" x14ac:dyDescent="0.25">
      <c r="A46" s="7" t="s">
        <v>98</v>
      </c>
      <c r="B46" s="6" t="s">
        <v>3</v>
      </c>
      <c r="C46" s="6" t="s">
        <v>4</v>
      </c>
      <c r="D46" s="14" t="s">
        <v>70</v>
      </c>
      <c r="E46" s="14" t="s">
        <v>78</v>
      </c>
      <c r="F46" s="13">
        <v>86.237049225086508</v>
      </c>
      <c r="G46" s="13">
        <v>84.155296589348609</v>
      </c>
      <c r="H46" s="20" t="s">
        <v>158</v>
      </c>
      <c r="I46" s="13">
        <v>83.115047414240351</v>
      </c>
      <c r="J46" s="19" t="s">
        <v>156</v>
      </c>
      <c r="K46" s="13">
        <v>83.499784552810937</v>
      </c>
      <c r="L46" s="19" t="s">
        <v>156</v>
      </c>
      <c r="M46" s="13">
        <v>82.515857804526533</v>
      </c>
      <c r="N46" s="19" t="s">
        <v>156</v>
      </c>
      <c r="O46" s="19" t="s">
        <v>158</v>
      </c>
    </row>
    <row r="47" spans="1:15" s="1" customFormat="1" ht="9.75" customHeight="1" x14ac:dyDescent="0.25">
      <c r="A47" s="7" t="s">
        <v>99</v>
      </c>
      <c r="B47" s="6" t="s">
        <v>3</v>
      </c>
      <c r="C47" s="6" t="s">
        <v>4</v>
      </c>
      <c r="D47" s="1" t="s">
        <v>70</v>
      </c>
      <c r="E47" s="1" t="s">
        <v>15</v>
      </c>
      <c r="F47" s="13">
        <v>0</v>
      </c>
      <c r="G47" s="13">
        <v>0</v>
      </c>
      <c r="H47" s="20" t="s">
        <v>106</v>
      </c>
      <c r="I47" s="13">
        <v>0</v>
      </c>
      <c r="J47" s="20" t="s">
        <v>106</v>
      </c>
      <c r="K47" s="13">
        <v>0</v>
      </c>
      <c r="L47" s="20" t="s">
        <v>106</v>
      </c>
      <c r="M47" s="13">
        <v>0</v>
      </c>
      <c r="N47" s="20" t="s">
        <v>106</v>
      </c>
      <c r="O47" s="20" t="s">
        <v>106</v>
      </c>
    </row>
    <row r="48" spans="1:15" s="1" customFormat="1" ht="9.75" customHeight="1" x14ac:dyDescent="0.25">
      <c r="A48" s="7" t="s">
        <v>99</v>
      </c>
      <c r="B48" s="6" t="s">
        <v>3</v>
      </c>
      <c r="C48" s="6" t="s">
        <v>4</v>
      </c>
      <c r="D48" s="1" t="s">
        <v>70</v>
      </c>
      <c r="E48" s="1" t="s">
        <v>77</v>
      </c>
      <c r="F48" s="13">
        <v>3.7506114921684297</v>
      </c>
      <c r="G48" s="13">
        <v>3.6130939395497967</v>
      </c>
      <c r="H48" s="20" t="s">
        <v>106</v>
      </c>
      <c r="I48" s="13">
        <v>3.4661307254979237</v>
      </c>
      <c r="J48" s="20" t="s">
        <v>106</v>
      </c>
      <c r="K48" s="13">
        <v>3.5337100400811283</v>
      </c>
      <c r="L48" s="20" t="s">
        <v>106</v>
      </c>
      <c r="M48" s="13">
        <v>3.794973658639504</v>
      </c>
      <c r="N48" s="20" t="s">
        <v>106</v>
      </c>
      <c r="O48" s="20" t="s">
        <v>106</v>
      </c>
    </row>
    <row r="49" spans="1:15" s="1" customFormat="1" ht="9.75" customHeight="1" x14ac:dyDescent="0.25">
      <c r="A49" s="7" t="s">
        <v>99</v>
      </c>
      <c r="B49" s="6" t="s">
        <v>3</v>
      </c>
      <c r="C49" s="6" t="s">
        <v>4</v>
      </c>
      <c r="D49" s="1" t="s">
        <v>70</v>
      </c>
      <c r="E49" s="1" t="s">
        <v>78</v>
      </c>
      <c r="F49" s="13">
        <v>0.59750616224954933</v>
      </c>
      <c r="G49" s="13">
        <v>0.6796860188831706</v>
      </c>
      <c r="H49" s="20" t="s">
        <v>106</v>
      </c>
      <c r="I49" s="13">
        <v>0.70370481466769919</v>
      </c>
      <c r="J49" s="20" t="s">
        <v>106</v>
      </c>
      <c r="K49" s="13">
        <v>0.69687850131233864</v>
      </c>
      <c r="L49" s="20" t="s">
        <v>106</v>
      </c>
      <c r="M49" s="13">
        <v>0.80367879546807774</v>
      </c>
      <c r="N49" s="20" t="s">
        <v>106</v>
      </c>
      <c r="O49" s="20" t="s">
        <v>106</v>
      </c>
    </row>
    <row r="50" spans="1:15" s="1" customFormat="1" ht="9.75" customHeight="1" x14ac:dyDescent="0.25">
      <c r="A50" s="7" t="s">
        <v>93</v>
      </c>
      <c r="B50" s="6" t="s">
        <v>3</v>
      </c>
      <c r="C50" s="6" t="s">
        <v>4</v>
      </c>
      <c r="D50" s="6" t="s">
        <v>20</v>
      </c>
      <c r="E50" s="6" t="s">
        <v>15</v>
      </c>
      <c r="F50" s="12">
        <v>3683.7628530763191</v>
      </c>
      <c r="G50" s="12">
        <v>3902.7914917625621</v>
      </c>
      <c r="H50" s="19" t="s">
        <v>156</v>
      </c>
      <c r="I50" s="12">
        <v>3840.6693960962616</v>
      </c>
      <c r="J50" s="19" t="s">
        <v>156</v>
      </c>
      <c r="K50" s="12">
        <v>3631.5570384332459</v>
      </c>
      <c r="L50" s="19" t="s">
        <v>156</v>
      </c>
      <c r="M50" s="12">
        <v>2755.0097943179185</v>
      </c>
      <c r="N50" s="19" t="s">
        <v>158</v>
      </c>
      <c r="O50" s="19" t="s">
        <v>158</v>
      </c>
    </row>
    <row r="51" spans="1:15" s="1" customFormat="1" ht="9.75" customHeight="1" x14ac:dyDescent="0.25">
      <c r="A51" s="7" t="s">
        <v>93</v>
      </c>
      <c r="B51" s="6" t="s">
        <v>3</v>
      </c>
      <c r="C51" s="6" t="s">
        <v>4</v>
      </c>
      <c r="D51" s="6" t="s">
        <v>20</v>
      </c>
      <c r="E51" s="6" t="s">
        <v>32</v>
      </c>
      <c r="F51" s="12">
        <v>1635.5840654434769</v>
      </c>
      <c r="G51" s="12">
        <v>1687.9298892729946</v>
      </c>
      <c r="H51" s="19" t="s">
        <v>156</v>
      </c>
      <c r="I51" s="12">
        <v>1801.5043169784033</v>
      </c>
      <c r="J51" s="19" t="s">
        <v>156</v>
      </c>
      <c r="K51" s="12">
        <v>1581.5914574403716</v>
      </c>
      <c r="L51" s="19" t="s">
        <v>156</v>
      </c>
      <c r="M51" s="12">
        <v>1212.6555063680096</v>
      </c>
      <c r="N51" s="19" t="s">
        <v>158</v>
      </c>
      <c r="O51" s="19" t="s">
        <v>158</v>
      </c>
    </row>
    <row r="52" spans="1:15" s="1" customFormat="1" ht="9.75" customHeight="1" x14ac:dyDescent="0.25">
      <c r="A52" s="7" t="s">
        <v>93</v>
      </c>
      <c r="B52" s="6" t="s">
        <v>3</v>
      </c>
      <c r="C52" s="6" t="s">
        <v>4</v>
      </c>
      <c r="D52" s="6" t="s">
        <v>20</v>
      </c>
      <c r="E52" s="6" t="s">
        <v>21</v>
      </c>
      <c r="F52" s="12">
        <v>918.22262501441912</v>
      </c>
      <c r="G52" s="12">
        <v>999.6056319837586</v>
      </c>
      <c r="H52" s="19" t="s">
        <v>156</v>
      </c>
      <c r="I52" s="12">
        <v>805.67478322658837</v>
      </c>
      <c r="J52" s="19" t="s">
        <v>156</v>
      </c>
      <c r="K52" s="12">
        <v>849.03005900934579</v>
      </c>
      <c r="L52" s="19" t="s">
        <v>156</v>
      </c>
      <c r="M52" s="12">
        <v>617.69694332866698</v>
      </c>
      <c r="N52" s="19" t="s">
        <v>158</v>
      </c>
      <c r="O52" s="19" t="s">
        <v>158</v>
      </c>
    </row>
    <row r="53" spans="1:15" s="1" customFormat="1" ht="9.75" customHeight="1" x14ac:dyDescent="0.25">
      <c r="A53" s="7" t="s">
        <v>93</v>
      </c>
      <c r="B53" s="6" t="s">
        <v>3</v>
      </c>
      <c r="C53" s="6" t="s">
        <v>4</v>
      </c>
      <c r="D53" s="6" t="s">
        <v>20</v>
      </c>
      <c r="E53" s="6" t="s">
        <v>33</v>
      </c>
      <c r="F53" s="12">
        <v>640.63261507854827</v>
      </c>
      <c r="G53" s="12">
        <v>668.57080898426</v>
      </c>
      <c r="H53" s="19" t="s">
        <v>156</v>
      </c>
      <c r="I53" s="12">
        <v>755.64323484483361</v>
      </c>
      <c r="J53" s="19" t="s">
        <v>156</v>
      </c>
      <c r="K53" s="12">
        <v>628.05402611157479</v>
      </c>
      <c r="L53" s="19" t="s">
        <v>156</v>
      </c>
      <c r="M53" s="12">
        <v>658.15386223920154</v>
      </c>
      <c r="N53" s="19" t="s">
        <v>156</v>
      </c>
      <c r="O53" s="19" t="s">
        <v>156</v>
      </c>
    </row>
    <row r="54" spans="1:15" s="1" customFormat="1" ht="9.75" customHeight="1" x14ac:dyDescent="0.25">
      <c r="A54" s="7" t="s">
        <v>93</v>
      </c>
      <c r="B54" s="6" t="s">
        <v>3</v>
      </c>
      <c r="C54" s="6" t="s">
        <v>4</v>
      </c>
      <c r="D54" s="6" t="s">
        <v>20</v>
      </c>
      <c r="E54" s="6" t="s">
        <v>22</v>
      </c>
      <c r="F54" s="12">
        <v>319.80634351262495</v>
      </c>
      <c r="G54" s="12">
        <v>436.89300710841479</v>
      </c>
      <c r="H54" s="19" t="s">
        <v>156</v>
      </c>
      <c r="I54" s="12">
        <v>427.63709812651678</v>
      </c>
      <c r="J54" s="19" t="s">
        <v>156</v>
      </c>
      <c r="K54" s="12">
        <v>341.54857739498505</v>
      </c>
      <c r="L54" s="19" t="s">
        <v>156</v>
      </c>
      <c r="M54" s="12">
        <v>245.07135130340822</v>
      </c>
      <c r="N54" s="19" t="s">
        <v>156</v>
      </c>
      <c r="O54" s="19" t="s">
        <v>156</v>
      </c>
    </row>
    <row r="55" spans="1:15" s="1" customFormat="1" ht="9.75" customHeight="1" x14ac:dyDescent="0.25">
      <c r="A55" s="7" t="s">
        <v>93</v>
      </c>
      <c r="B55" s="6" t="s">
        <v>3</v>
      </c>
      <c r="C55" s="6" t="s">
        <v>4</v>
      </c>
      <c r="D55" s="6" t="s">
        <v>20</v>
      </c>
      <c r="E55" s="6" t="s">
        <v>23</v>
      </c>
      <c r="F55" s="12">
        <v>228.64370107079958</v>
      </c>
      <c r="G55" s="12">
        <v>131.48197946262482</v>
      </c>
      <c r="H55" s="19" t="s">
        <v>158</v>
      </c>
      <c r="I55" s="12">
        <v>196.71350989118099</v>
      </c>
      <c r="J55" s="19" t="s">
        <v>156</v>
      </c>
      <c r="K55" s="12">
        <v>131.02705616091183</v>
      </c>
      <c r="L55" s="19" t="s">
        <v>156</v>
      </c>
      <c r="M55" s="12">
        <v>88.548205209344587</v>
      </c>
      <c r="N55" s="19" t="s">
        <v>156</v>
      </c>
      <c r="O55" s="19" t="s">
        <v>158</v>
      </c>
    </row>
    <row r="56" spans="1:15" s="1" customFormat="1" ht="9.75" customHeight="1" x14ac:dyDescent="0.25">
      <c r="A56" s="7" t="s">
        <v>93</v>
      </c>
      <c r="B56" s="6" t="s">
        <v>3</v>
      </c>
      <c r="C56" s="6" t="s">
        <v>4</v>
      </c>
      <c r="D56" s="6" t="s">
        <v>20</v>
      </c>
      <c r="E56" s="6" t="s">
        <v>24</v>
      </c>
      <c r="F56" s="12">
        <v>430.42499890656518</v>
      </c>
      <c r="G56" s="12">
        <v>506.34315897555928</v>
      </c>
      <c r="H56" s="19" t="s">
        <v>156</v>
      </c>
      <c r="I56" s="12">
        <v>432.27006239137171</v>
      </c>
      <c r="J56" s="19" t="s">
        <v>156</v>
      </c>
      <c r="K56" s="12">
        <v>465.22168569648647</v>
      </c>
      <c r="L56" s="19" t="s">
        <v>156</v>
      </c>
      <c r="M56" s="12">
        <v>304.41057394240721</v>
      </c>
      <c r="N56" s="19" t="s">
        <v>158</v>
      </c>
      <c r="O56" s="19" t="s">
        <v>156</v>
      </c>
    </row>
    <row r="57" spans="1:15" s="1" customFormat="1" ht="9.75" customHeight="1" x14ac:dyDescent="0.25">
      <c r="A57" s="7" t="s">
        <v>93</v>
      </c>
      <c r="B57" s="6" t="s">
        <v>3</v>
      </c>
      <c r="C57" s="6" t="s">
        <v>4</v>
      </c>
      <c r="D57" s="6" t="s">
        <v>20</v>
      </c>
      <c r="E57" s="6" t="s">
        <v>110</v>
      </c>
      <c r="F57" s="12">
        <v>1065.3585984131134</v>
      </c>
      <c r="G57" s="12">
        <v>1158.8441297310876</v>
      </c>
      <c r="H57" s="19" t="s">
        <v>156</v>
      </c>
      <c r="I57" s="12">
        <v>1169.3858286572377</v>
      </c>
      <c r="J57" s="19" t="s">
        <v>156</v>
      </c>
      <c r="K57" s="12">
        <v>1083.7980923871298</v>
      </c>
      <c r="L57" s="19" t="s">
        <v>156</v>
      </c>
      <c r="M57" s="12">
        <v>943.25293615272938</v>
      </c>
      <c r="N57" s="19" t="s">
        <v>156</v>
      </c>
      <c r="O57" s="19" t="s">
        <v>156</v>
      </c>
    </row>
    <row r="58" spans="1:15" s="1" customFormat="1" ht="9.75" customHeight="1" x14ac:dyDescent="0.25">
      <c r="A58" s="7" t="s">
        <v>79</v>
      </c>
      <c r="B58" s="6" t="s">
        <v>3</v>
      </c>
      <c r="C58" s="6" t="s">
        <v>4</v>
      </c>
      <c r="D58" s="6" t="s">
        <v>20</v>
      </c>
      <c r="E58" s="6" t="s">
        <v>15</v>
      </c>
      <c r="F58" s="13">
        <v>4.0469892616005181</v>
      </c>
      <c r="G58" s="13">
        <v>3.8747196513992632</v>
      </c>
      <c r="H58" s="20" t="s">
        <v>106</v>
      </c>
      <c r="I58" s="13">
        <v>3.7845860153555644</v>
      </c>
      <c r="J58" s="20" t="s">
        <v>106</v>
      </c>
      <c r="K58" s="13">
        <v>3.8760645201190562</v>
      </c>
      <c r="L58" s="20" t="s">
        <v>106</v>
      </c>
      <c r="M58" s="13">
        <v>4.0386253010117752</v>
      </c>
      <c r="N58" s="20" t="s">
        <v>106</v>
      </c>
      <c r="O58" s="20" t="s">
        <v>106</v>
      </c>
    </row>
    <row r="59" spans="1:15" s="1" customFormat="1" ht="9.75" customHeight="1" x14ac:dyDescent="0.25">
      <c r="A59" s="7" t="s">
        <v>79</v>
      </c>
      <c r="B59" s="6" t="s">
        <v>3</v>
      </c>
      <c r="C59" s="6" t="s">
        <v>4</v>
      </c>
      <c r="D59" s="6" t="s">
        <v>20</v>
      </c>
      <c r="E59" s="6" t="s">
        <v>32</v>
      </c>
      <c r="F59" s="13">
        <v>6.0344388260184401</v>
      </c>
      <c r="G59" s="13">
        <v>5.8024953066972262</v>
      </c>
      <c r="H59" s="20" t="s">
        <v>106</v>
      </c>
      <c r="I59" s="13">
        <v>5.5135649631489319</v>
      </c>
      <c r="J59" s="20" t="s">
        <v>106</v>
      </c>
      <c r="K59" s="13">
        <v>5.6964273578910882</v>
      </c>
      <c r="L59" s="20" t="s">
        <v>106</v>
      </c>
      <c r="M59" s="13">
        <v>5.7557873402603157</v>
      </c>
      <c r="N59" s="20" t="s">
        <v>106</v>
      </c>
      <c r="O59" s="20" t="s">
        <v>106</v>
      </c>
    </row>
    <row r="60" spans="1:15" s="1" customFormat="1" ht="9.75" customHeight="1" x14ac:dyDescent="0.25">
      <c r="A60" s="7" t="s">
        <v>79</v>
      </c>
      <c r="B60" s="6" t="s">
        <v>3</v>
      </c>
      <c r="C60" s="6" t="s">
        <v>4</v>
      </c>
      <c r="D60" s="6" t="s">
        <v>20</v>
      </c>
      <c r="E60" s="6" t="s">
        <v>21</v>
      </c>
      <c r="F60" s="13">
        <v>8.3397650978035589</v>
      </c>
      <c r="G60" s="13">
        <v>8.211015009667312</v>
      </c>
      <c r="H60" s="20" t="s">
        <v>106</v>
      </c>
      <c r="I60" s="13">
        <v>8.4733223746152504</v>
      </c>
      <c r="J60" s="20" t="s">
        <v>106</v>
      </c>
      <c r="K60" s="13">
        <v>8.3843175029395987</v>
      </c>
      <c r="L60" s="20" t="s">
        <v>106</v>
      </c>
      <c r="M60" s="13">
        <v>8.962741064661822</v>
      </c>
      <c r="N60" s="20" t="s">
        <v>106</v>
      </c>
      <c r="O60" s="20" t="s">
        <v>106</v>
      </c>
    </row>
    <row r="61" spans="1:15" s="1" customFormat="1" ht="9.75" customHeight="1" x14ac:dyDescent="0.25">
      <c r="A61" s="7" t="s">
        <v>79</v>
      </c>
      <c r="B61" s="6" t="s">
        <v>3</v>
      </c>
      <c r="C61" s="6" t="s">
        <v>4</v>
      </c>
      <c r="D61" s="6" t="s">
        <v>20</v>
      </c>
      <c r="E61" s="6" t="s">
        <v>33</v>
      </c>
      <c r="F61" s="13">
        <v>9.3412817852955374</v>
      </c>
      <c r="G61" s="13">
        <v>8.987543079352676</v>
      </c>
      <c r="H61" s="20" t="s">
        <v>106</v>
      </c>
      <c r="I61" s="13">
        <v>8.0620940655460593</v>
      </c>
      <c r="J61" s="20" t="s">
        <v>106</v>
      </c>
      <c r="K61" s="13">
        <v>8.9480342463275111</v>
      </c>
      <c r="L61" s="20" t="s">
        <v>106</v>
      </c>
      <c r="M61" s="13">
        <v>8.0967565630110272</v>
      </c>
      <c r="N61" s="20" t="s">
        <v>106</v>
      </c>
      <c r="O61" s="20" t="s">
        <v>106</v>
      </c>
    </row>
    <row r="62" spans="1:15" s="1" customFormat="1" ht="9.75" customHeight="1" x14ac:dyDescent="0.25">
      <c r="A62" s="7" t="s">
        <v>79</v>
      </c>
      <c r="B62" s="6" t="s">
        <v>3</v>
      </c>
      <c r="C62" s="6" t="s">
        <v>4</v>
      </c>
      <c r="D62" s="6" t="s">
        <v>20</v>
      </c>
      <c r="E62" s="6" t="s">
        <v>22</v>
      </c>
      <c r="F62" s="13">
        <v>10.973239979526081</v>
      </c>
      <c r="G62" s="13">
        <v>11.695841137093208</v>
      </c>
      <c r="H62" s="20" t="s">
        <v>106</v>
      </c>
      <c r="I62" s="13">
        <v>13.713368876296059</v>
      </c>
      <c r="J62" s="20" t="s">
        <v>106</v>
      </c>
      <c r="K62" s="13">
        <v>12.900979494160996</v>
      </c>
      <c r="L62" s="20" t="s">
        <v>106</v>
      </c>
      <c r="M62" s="13">
        <v>13.404369247096891</v>
      </c>
      <c r="N62" s="20" t="s">
        <v>106</v>
      </c>
      <c r="O62" s="20" t="s">
        <v>106</v>
      </c>
    </row>
    <row r="63" spans="1:15" s="1" customFormat="1" ht="9.75" customHeight="1" x14ac:dyDescent="0.25">
      <c r="A63" s="7" t="s">
        <v>79</v>
      </c>
      <c r="B63" s="6" t="s">
        <v>3</v>
      </c>
      <c r="C63" s="6" t="s">
        <v>4</v>
      </c>
      <c r="D63" s="6" t="s">
        <v>20</v>
      </c>
      <c r="E63" s="6" t="s">
        <v>23</v>
      </c>
      <c r="F63" s="13">
        <v>17.335572345759722</v>
      </c>
      <c r="G63" s="13">
        <v>18.888639879144048</v>
      </c>
      <c r="H63" s="20" t="s">
        <v>106</v>
      </c>
      <c r="I63" s="13">
        <v>18.735067167241802</v>
      </c>
      <c r="J63" s="20" t="s">
        <v>106</v>
      </c>
      <c r="K63" s="13">
        <v>19.218316190532096</v>
      </c>
      <c r="L63" s="20" t="s">
        <v>106</v>
      </c>
      <c r="M63" s="13">
        <v>23.553952572847468</v>
      </c>
      <c r="N63" s="20" t="s">
        <v>106</v>
      </c>
      <c r="O63" s="20" t="s">
        <v>106</v>
      </c>
    </row>
    <row r="64" spans="1:15" s="1" customFormat="1" ht="9.75" customHeight="1" x14ac:dyDescent="0.25">
      <c r="A64" s="7" t="s">
        <v>79</v>
      </c>
      <c r="B64" s="6" t="s">
        <v>3</v>
      </c>
      <c r="C64" s="6" t="s">
        <v>4</v>
      </c>
      <c r="D64" s="6" t="s">
        <v>20</v>
      </c>
      <c r="E64" s="6" t="s">
        <v>24</v>
      </c>
      <c r="F64" s="13">
        <v>12.676791240706791</v>
      </c>
      <c r="G64" s="13">
        <v>11.394679163635582</v>
      </c>
      <c r="H64" s="20" t="s">
        <v>106</v>
      </c>
      <c r="I64" s="13">
        <v>10.853802744313819</v>
      </c>
      <c r="J64" s="20" t="s">
        <v>106</v>
      </c>
      <c r="K64" s="13">
        <v>11.297872234714497</v>
      </c>
      <c r="L64" s="20" t="s">
        <v>106</v>
      </c>
      <c r="M64" s="13">
        <v>13.320767215581045</v>
      </c>
      <c r="N64" s="20" t="s">
        <v>106</v>
      </c>
      <c r="O64" s="20" t="s">
        <v>106</v>
      </c>
    </row>
    <row r="65" spans="1:15" s="1" customFormat="1" ht="9.75" customHeight="1" x14ac:dyDescent="0.25">
      <c r="A65" s="7" t="s">
        <v>79</v>
      </c>
      <c r="B65" s="6" t="s">
        <v>3</v>
      </c>
      <c r="C65" s="6" t="s">
        <v>4</v>
      </c>
      <c r="D65" s="6" t="s">
        <v>20</v>
      </c>
      <c r="E65" s="6" t="s">
        <v>110</v>
      </c>
      <c r="F65" s="13">
        <v>7.5178687010319516</v>
      </c>
      <c r="G65" s="13">
        <v>7.0206074352853438</v>
      </c>
      <c r="H65" s="20" t="s">
        <v>106</v>
      </c>
      <c r="I65" s="13">
        <v>6.5586873216578638</v>
      </c>
      <c r="J65" s="20" t="s">
        <v>106</v>
      </c>
      <c r="K65" s="13">
        <v>7.0466168443186481</v>
      </c>
      <c r="L65" s="20" t="s">
        <v>106</v>
      </c>
      <c r="M65" s="13">
        <v>7.0146096500171566</v>
      </c>
      <c r="N65" s="20" t="s">
        <v>106</v>
      </c>
      <c r="O65" s="20" t="s">
        <v>106</v>
      </c>
    </row>
    <row r="66" spans="1:15" s="1" customFormat="1" ht="9.75" customHeight="1" x14ac:dyDescent="0.25">
      <c r="A66" s="7" t="s">
        <v>129</v>
      </c>
      <c r="B66" s="6" t="s">
        <v>3</v>
      </c>
      <c r="C66" s="6" t="s">
        <v>4</v>
      </c>
      <c r="D66" s="6" t="s">
        <v>20</v>
      </c>
      <c r="E66" s="6" t="s">
        <v>32</v>
      </c>
      <c r="F66" s="13">
        <v>44.399819713627778</v>
      </c>
      <c r="G66" s="13">
        <v>43.249297146302233</v>
      </c>
      <c r="H66" s="20" t="s">
        <v>156</v>
      </c>
      <c r="I66" s="13">
        <v>46.90599817858557</v>
      </c>
      <c r="J66" s="19" t="s">
        <v>156</v>
      </c>
      <c r="K66" s="13">
        <v>43.551331858543961</v>
      </c>
      <c r="L66" s="19" t="s">
        <v>156</v>
      </c>
      <c r="M66" s="13">
        <v>44.016377323560015</v>
      </c>
      <c r="N66" s="19" t="s">
        <v>156</v>
      </c>
      <c r="O66" s="19" t="s">
        <v>156</v>
      </c>
    </row>
    <row r="67" spans="1:15" s="1" customFormat="1" ht="9.75" customHeight="1" x14ac:dyDescent="0.25">
      <c r="A67" s="7" t="s">
        <v>129</v>
      </c>
      <c r="B67" s="6" t="s">
        <v>3</v>
      </c>
      <c r="C67" s="6" t="s">
        <v>4</v>
      </c>
      <c r="D67" s="6" t="s">
        <v>20</v>
      </c>
      <c r="E67" s="6" t="s">
        <v>21</v>
      </c>
      <c r="F67" s="13">
        <v>24.926214353011623</v>
      </c>
      <c r="G67" s="13">
        <v>25.612580997308665</v>
      </c>
      <c r="H67" s="20" t="s">
        <v>156</v>
      </c>
      <c r="I67" s="13">
        <v>20.977457316307799</v>
      </c>
      <c r="J67" s="19" t="s">
        <v>158</v>
      </c>
      <c r="K67" s="13">
        <v>23.379229625858798</v>
      </c>
      <c r="L67" s="19" t="s">
        <v>156</v>
      </c>
      <c r="M67" s="13">
        <v>22.420861973073176</v>
      </c>
      <c r="N67" s="19" t="s">
        <v>156</v>
      </c>
      <c r="O67" s="19" t="s">
        <v>156</v>
      </c>
    </row>
    <row r="68" spans="1:15" s="1" customFormat="1" ht="9.75" customHeight="1" x14ac:dyDescent="0.25">
      <c r="A68" s="7" t="s">
        <v>129</v>
      </c>
      <c r="B68" s="6" t="s">
        <v>3</v>
      </c>
      <c r="C68" s="6" t="s">
        <v>4</v>
      </c>
      <c r="D68" s="6" t="s">
        <v>20</v>
      </c>
      <c r="E68" s="6" t="s">
        <v>33</v>
      </c>
      <c r="F68" s="13">
        <v>17.390712720379234</v>
      </c>
      <c r="G68" s="13">
        <v>17.130579750298743</v>
      </c>
      <c r="H68" s="20" t="s">
        <v>156</v>
      </c>
      <c r="I68" s="13">
        <v>19.674779495805755</v>
      </c>
      <c r="J68" s="19" t="s">
        <v>156</v>
      </c>
      <c r="K68" s="13">
        <v>17.294345633699187</v>
      </c>
      <c r="L68" s="19" t="s">
        <v>156</v>
      </c>
      <c r="M68" s="13">
        <v>23.889347457007776</v>
      </c>
      <c r="N68" s="19" t="s">
        <v>157</v>
      </c>
      <c r="O68" s="19" t="s">
        <v>157</v>
      </c>
    </row>
    <row r="69" spans="1:15" s="1" customFormat="1" ht="9.75" customHeight="1" x14ac:dyDescent="0.25">
      <c r="A69" s="7" t="s">
        <v>129</v>
      </c>
      <c r="B69" s="6" t="s">
        <v>3</v>
      </c>
      <c r="C69" s="6" t="s">
        <v>4</v>
      </c>
      <c r="D69" s="6" t="s">
        <v>20</v>
      </c>
      <c r="E69" s="6" t="s">
        <v>22</v>
      </c>
      <c r="F69" s="13">
        <v>8.6815127973168558</v>
      </c>
      <c r="G69" s="13">
        <v>11.194372234093047</v>
      </c>
      <c r="H69" s="20" t="s">
        <v>156</v>
      </c>
      <c r="I69" s="13">
        <v>11.134441786662931</v>
      </c>
      <c r="J69" s="19" t="s">
        <v>156</v>
      </c>
      <c r="K69" s="13">
        <v>9.4050175663036981</v>
      </c>
      <c r="L69" s="19" t="s">
        <v>156</v>
      </c>
      <c r="M69" s="13">
        <v>8.8954802196658989</v>
      </c>
      <c r="N69" s="19" t="s">
        <v>156</v>
      </c>
      <c r="O69" s="19" t="s">
        <v>156</v>
      </c>
    </row>
    <row r="70" spans="1:15" s="1" customFormat="1" ht="9.75" customHeight="1" x14ac:dyDescent="0.25">
      <c r="A70" s="7" t="s">
        <v>129</v>
      </c>
      <c r="B70" s="6" t="s">
        <v>3</v>
      </c>
      <c r="C70" s="6" t="s">
        <v>4</v>
      </c>
      <c r="D70" s="6" t="s">
        <v>20</v>
      </c>
      <c r="E70" s="6" t="s">
        <v>23</v>
      </c>
      <c r="F70" s="13">
        <v>6.2067975108619926</v>
      </c>
      <c r="G70" s="13">
        <v>3.3689214435395161</v>
      </c>
      <c r="H70" s="20" t="s">
        <v>158</v>
      </c>
      <c r="I70" s="13">
        <v>5.1218548019552239</v>
      </c>
      <c r="J70" s="19" t="s">
        <v>156</v>
      </c>
      <c r="K70" s="13">
        <v>3.6080131682976551</v>
      </c>
      <c r="L70" s="19" t="s">
        <v>156</v>
      </c>
      <c r="M70" s="13">
        <v>3.2140795067941785</v>
      </c>
      <c r="N70" s="19" t="s">
        <v>156</v>
      </c>
      <c r="O70" s="19" t="s">
        <v>158</v>
      </c>
    </row>
    <row r="71" spans="1:15" s="1" customFormat="1" ht="9.75" customHeight="1" x14ac:dyDescent="0.25">
      <c r="A71" s="7" t="s">
        <v>129</v>
      </c>
      <c r="B71" s="6" t="s">
        <v>3</v>
      </c>
      <c r="C71" s="6" t="s">
        <v>4</v>
      </c>
      <c r="D71" s="6" t="s">
        <v>20</v>
      </c>
      <c r="E71" s="6" t="s">
        <v>24</v>
      </c>
      <c r="F71" s="13">
        <v>11.684384040821639</v>
      </c>
      <c r="G71" s="13">
        <v>12.973871651720911</v>
      </c>
      <c r="H71" s="20" t="s">
        <v>156</v>
      </c>
      <c r="I71" s="13">
        <v>11.255070869435951</v>
      </c>
      <c r="J71" s="19" t="s">
        <v>156</v>
      </c>
      <c r="K71" s="13">
        <v>12.810529499412626</v>
      </c>
      <c r="L71" s="19" t="s">
        <v>156</v>
      </c>
      <c r="M71" s="13">
        <v>11.049346342442798</v>
      </c>
      <c r="N71" s="19" t="s">
        <v>156</v>
      </c>
      <c r="O71" s="19" t="s">
        <v>156</v>
      </c>
    </row>
    <row r="72" spans="1:15" s="1" customFormat="1" ht="9.75" customHeight="1" x14ac:dyDescent="0.25">
      <c r="A72" s="7" t="s">
        <v>129</v>
      </c>
      <c r="B72" s="6" t="s">
        <v>3</v>
      </c>
      <c r="C72" s="6" t="s">
        <v>4</v>
      </c>
      <c r="D72" s="6" t="s">
        <v>20</v>
      </c>
      <c r="E72" s="6" t="s">
        <v>110</v>
      </c>
      <c r="F72" s="13">
        <v>3.9709811784252111</v>
      </c>
      <c r="G72" s="13">
        <v>4.6928628872466351</v>
      </c>
      <c r="H72" s="20" t="s">
        <v>156</v>
      </c>
      <c r="I72" s="13">
        <v>5.1367173913254502</v>
      </c>
      <c r="J72" s="19" t="s">
        <v>156</v>
      </c>
      <c r="K72" s="13">
        <v>4.9089772468499664</v>
      </c>
      <c r="L72" s="19" t="s">
        <v>156</v>
      </c>
      <c r="M72" s="13">
        <v>5.980925898093929</v>
      </c>
      <c r="N72" s="19" t="s">
        <v>156</v>
      </c>
      <c r="O72" s="19" t="s">
        <v>157</v>
      </c>
    </row>
    <row r="73" spans="1:15" s="1" customFormat="1" ht="9.75" customHeight="1" x14ac:dyDescent="0.25">
      <c r="A73" s="7" t="s">
        <v>130</v>
      </c>
      <c r="B73" s="6" t="s">
        <v>3</v>
      </c>
      <c r="C73" s="6" t="s">
        <v>4</v>
      </c>
      <c r="D73" s="6" t="s">
        <v>20</v>
      </c>
      <c r="E73" s="6" t="s">
        <v>32</v>
      </c>
      <c r="F73" s="13">
        <v>4.4931347241268336</v>
      </c>
      <c r="G73" s="13">
        <v>4.4699634168163405</v>
      </c>
      <c r="H73" s="20" t="s">
        <v>106</v>
      </c>
      <c r="I73" s="13">
        <v>3.9910518445998044</v>
      </c>
      <c r="J73" s="20" t="s">
        <v>106</v>
      </c>
      <c r="K73" s="13">
        <v>4.5198460827943192</v>
      </c>
      <c r="L73" s="20" t="s">
        <v>106</v>
      </c>
      <c r="M73" s="13">
        <v>4.556060667802476</v>
      </c>
      <c r="N73" s="20" t="s">
        <v>106</v>
      </c>
      <c r="O73" s="20" t="s">
        <v>106</v>
      </c>
    </row>
    <row r="74" spans="1:15" s="1" customFormat="1" ht="9.75" customHeight="1" x14ac:dyDescent="0.25">
      <c r="A74" s="7" t="s">
        <v>130</v>
      </c>
      <c r="B74" s="6" t="s">
        <v>3</v>
      </c>
      <c r="C74" s="6" t="s">
        <v>4</v>
      </c>
      <c r="D74" s="6" t="s">
        <v>20</v>
      </c>
      <c r="E74" s="6" t="s">
        <v>21</v>
      </c>
      <c r="F74" s="13">
        <v>7.1141677505534267</v>
      </c>
      <c r="G74" s="13">
        <v>6.9917047744442868</v>
      </c>
      <c r="H74" s="20" t="s">
        <v>106</v>
      </c>
      <c r="I74" s="13">
        <v>7.3669439063543161</v>
      </c>
      <c r="J74" s="20" t="s">
        <v>106</v>
      </c>
      <c r="K74" s="13">
        <v>7.2799920731659542</v>
      </c>
      <c r="L74" s="20" t="s">
        <v>106</v>
      </c>
      <c r="M74" s="13">
        <v>7.7826386882402785</v>
      </c>
      <c r="N74" s="20" t="s">
        <v>106</v>
      </c>
      <c r="O74" s="20" t="s">
        <v>106</v>
      </c>
    </row>
    <row r="75" spans="1:15" s="1" customFormat="1" ht="9.75" customHeight="1" x14ac:dyDescent="0.25">
      <c r="A75" s="7" t="s">
        <v>130</v>
      </c>
      <c r="B75" s="6" t="s">
        <v>3</v>
      </c>
      <c r="C75" s="6" t="s">
        <v>4</v>
      </c>
      <c r="D75" s="6" t="s">
        <v>20</v>
      </c>
      <c r="E75" s="6" t="s">
        <v>33</v>
      </c>
      <c r="F75" s="13">
        <v>8.5769141816884655</v>
      </c>
      <c r="G75" s="13">
        <v>8.4155497228184188</v>
      </c>
      <c r="H75" s="20" t="s">
        <v>106</v>
      </c>
      <c r="I75" s="13">
        <v>7.3419112810152312</v>
      </c>
      <c r="J75" s="20" t="s">
        <v>106</v>
      </c>
      <c r="K75" s="13">
        <v>8.2390275289716222</v>
      </c>
      <c r="L75" s="20" t="s">
        <v>106</v>
      </c>
      <c r="M75" s="13">
        <v>7.0971006505446548</v>
      </c>
      <c r="N75" s="20" t="s">
        <v>106</v>
      </c>
      <c r="O75" s="20" t="s">
        <v>106</v>
      </c>
    </row>
    <row r="76" spans="1:15" s="1" customFormat="1" ht="9.75" customHeight="1" x14ac:dyDescent="0.25">
      <c r="A76" s="7" t="s">
        <v>130</v>
      </c>
      <c r="B76" s="6" t="s">
        <v>3</v>
      </c>
      <c r="C76" s="6" t="s">
        <v>4</v>
      </c>
      <c r="D76" s="6" t="s">
        <v>20</v>
      </c>
      <c r="E76" s="6" t="s">
        <v>22</v>
      </c>
      <c r="F76" s="13">
        <v>10.650163729751098</v>
      </c>
      <c r="G76" s="13">
        <v>11.113048891929763</v>
      </c>
      <c r="H76" s="20" t="s">
        <v>106</v>
      </c>
      <c r="I76" s="13">
        <v>12.699910415833324</v>
      </c>
      <c r="J76" s="20" t="s">
        <v>106</v>
      </c>
      <c r="K76" s="13">
        <v>12.17546476653551</v>
      </c>
      <c r="L76" s="20" t="s">
        <v>106</v>
      </c>
      <c r="M76" s="13">
        <v>12.80813170025735</v>
      </c>
      <c r="N76" s="20" t="s">
        <v>106</v>
      </c>
      <c r="O76" s="20" t="s">
        <v>106</v>
      </c>
    </row>
    <row r="77" spans="1:15" s="1" customFormat="1" ht="9.75" customHeight="1" x14ac:dyDescent="0.25">
      <c r="A77" s="7" t="s">
        <v>130</v>
      </c>
      <c r="B77" s="6" t="s">
        <v>3</v>
      </c>
      <c r="C77" s="6" t="s">
        <v>4</v>
      </c>
      <c r="D77" s="6" t="s">
        <v>20</v>
      </c>
      <c r="E77" s="6" t="s">
        <v>23</v>
      </c>
      <c r="F77" s="13">
        <v>16.714181920502959</v>
      </c>
      <c r="G77" s="13">
        <v>18.683804225533322</v>
      </c>
      <c r="H77" s="20" t="s">
        <v>106</v>
      </c>
      <c r="I77" s="13">
        <v>18.106226247349259</v>
      </c>
      <c r="J77" s="20" t="s">
        <v>106</v>
      </c>
      <c r="K77" s="13">
        <v>18.929909518495503</v>
      </c>
      <c r="L77" s="20" t="s">
        <v>106</v>
      </c>
      <c r="M77" s="13">
        <v>23.008792708026462</v>
      </c>
      <c r="N77" s="20" t="s">
        <v>106</v>
      </c>
      <c r="O77" s="20" t="s">
        <v>106</v>
      </c>
    </row>
    <row r="78" spans="1:15" s="1" customFormat="1" ht="9.75" customHeight="1" x14ac:dyDescent="0.25">
      <c r="A78" s="7" t="s">
        <v>130</v>
      </c>
      <c r="B78" s="6" t="s">
        <v>3</v>
      </c>
      <c r="C78" s="6" t="s">
        <v>4</v>
      </c>
      <c r="D78" s="6" t="s">
        <v>20</v>
      </c>
      <c r="E78" s="6" t="s">
        <v>24</v>
      </c>
      <c r="F78" s="13">
        <v>11.91205986618559</v>
      </c>
      <c r="G78" s="13">
        <v>10.604575695679902</v>
      </c>
      <c r="H78" s="20" t="s">
        <v>106</v>
      </c>
      <c r="I78" s="13">
        <v>10.296887546195421</v>
      </c>
      <c r="J78" s="20" t="s">
        <v>106</v>
      </c>
      <c r="K78" s="13">
        <v>10.479392622744701</v>
      </c>
      <c r="L78" s="20" t="s">
        <v>106</v>
      </c>
      <c r="M78" s="13">
        <v>12.487519678587585</v>
      </c>
      <c r="N78" s="20" t="s">
        <v>106</v>
      </c>
      <c r="O78" s="20" t="s">
        <v>106</v>
      </c>
    </row>
    <row r="79" spans="1:15" s="1" customFormat="1" ht="9.75" customHeight="1" x14ac:dyDescent="0.25">
      <c r="A79" s="7" t="s">
        <v>130</v>
      </c>
      <c r="B79" s="6" t="s">
        <v>3</v>
      </c>
      <c r="C79" s="6" t="s">
        <v>4</v>
      </c>
      <c r="D79" s="6" t="s">
        <v>20</v>
      </c>
      <c r="E79" s="6" t="s">
        <v>110</v>
      </c>
      <c r="F79" s="13">
        <v>7.3997430773949198</v>
      </c>
      <c r="G79" s="13">
        <v>6.9382763626870956</v>
      </c>
      <c r="H79" s="20" t="s">
        <v>106</v>
      </c>
      <c r="I79" s="13">
        <v>6.4344258551059479</v>
      </c>
      <c r="J79" s="20" t="s">
        <v>106</v>
      </c>
      <c r="K79" s="13">
        <v>6.9343701265732003</v>
      </c>
      <c r="L79" s="20" t="s">
        <v>106</v>
      </c>
      <c r="M79" s="13">
        <v>6.8523361747819349</v>
      </c>
      <c r="N79" s="20" t="s">
        <v>106</v>
      </c>
      <c r="O79" s="20" t="s">
        <v>106</v>
      </c>
    </row>
    <row r="80" spans="1:15" s="1" customFormat="1" ht="9.75" customHeight="1" x14ac:dyDescent="0.25">
      <c r="A80" s="7" t="s">
        <v>94</v>
      </c>
      <c r="B80" s="6" t="s">
        <v>3</v>
      </c>
      <c r="C80" s="6" t="s">
        <v>4</v>
      </c>
      <c r="D80" s="6" t="s">
        <v>25</v>
      </c>
      <c r="E80" s="6" t="s">
        <v>15</v>
      </c>
      <c r="F80" s="12">
        <v>23136.191728351514</v>
      </c>
      <c r="G80" s="12">
        <v>20781.103940491026</v>
      </c>
      <c r="H80" s="19" t="s">
        <v>158</v>
      </c>
      <c r="I80" s="12">
        <v>18921.336563798712</v>
      </c>
      <c r="J80" s="19" t="s">
        <v>158</v>
      </c>
      <c r="K80" s="12">
        <v>18434.982005904294</v>
      </c>
      <c r="L80" s="19" t="s">
        <v>156</v>
      </c>
      <c r="M80" s="12">
        <v>13013.591286607592</v>
      </c>
      <c r="N80" s="19" t="s">
        <v>158</v>
      </c>
      <c r="O80" s="19" t="s">
        <v>158</v>
      </c>
    </row>
    <row r="81" spans="1:15" s="1" customFormat="1" ht="9.75" customHeight="1" x14ac:dyDescent="0.25">
      <c r="A81" s="7" t="s">
        <v>94</v>
      </c>
      <c r="B81" s="6" t="s">
        <v>3</v>
      </c>
      <c r="C81" s="6" t="s">
        <v>4</v>
      </c>
      <c r="D81" s="6" t="s">
        <v>25</v>
      </c>
      <c r="E81" s="6" t="s">
        <v>26</v>
      </c>
      <c r="F81" s="12">
        <v>19069.760019568948</v>
      </c>
      <c r="G81" s="12">
        <v>17298.751389712896</v>
      </c>
      <c r="H81" s="19" t="s">
        <v>158</v>
      </c>
      <c r="I81" s="12">
        <v>15780.428825034975</v>
      </c>
      <c r="J81" s="19" t="s">
        <v>158</v>
      </c>
      <c r="K81" s="12">
        <v>15190.834820669494</v>
      </c>
      <c r="L81" s="19" t="s">
        <v>156</v>
      </c>
      <c r="M81" s="12">
        <v>10750.05884025367</v>
      </c>
      <c r="N81" s="19" t="s">
        <v>158</v>
      </c>
      <c r="O81" s="19" t="s">
        <v>158</v>
      </c>
    </row>
    <row r="82" spans="1:15" s="1" customFormat="1" ht="9.75" customHeight="1" x14ac:dyDescent="0.25">
      <c r="A82" s="7" t="s">
        <v>94</v>
      </c>
      <c r="B82" s="6" t="s">
        <v>3</v>
      </c>
      <c r="C82" s="6" t="s">
        <v>4</v>
      </c>
      <c r="D82" s="6" t="s">
        <v>25</v>
      </c>
      <c r="E82" s="6" t="s">
        <v>27</v>
      </c>
      <c r="F82" s="12">
        <v>1365.6054022313981</v>
      </c>
      <c r="G82" s="12">
        <v>1260.9390555284906</v>
      </c>
      <c r="H82" s="19" t="s">
        <v>156</v>
      </c>
      <c r="I82" s="12">
        <v>1241.3391114298931</v>
      </c>
      <c r="J82" s="19" t="s">
        <v>156</v>
      </c>
      <c r="K82" s="12">
        <v>881.22772785584641</v>
      </c>
      <c r="L82" s="19" t="s">
        <v>158</v>
      </c>
      <c r="M82" s="12">
        <v>661.20936293484067</v>
      </c>
      <c r="N82" s="19" t="s">
        <v>158</v>
      </c>
      <c r="O82" s="19" t="s">
        <v>158</v>
      </c>
    </row>
    <row r="83" spans="1:15" s="1" customFormat="1" ht="9.75" customHeight="1" x14ac:dyDescent="0.25">
      <c r="A83" s="7" t="s">
        <v>94</v>
      </c>
      <c r="B83" s="6" t="s">
        <v>3</v>
      </c>
      <c r="C83" s="6" t="s">
        <v>4</v>
      </c>
      <c r="D83" s="6" t="s">
        <v>25</v>
      </c>
      <c r="E83" s="6" t="s">
        <v>28</v>
      </c>
      <c r="F83" s="12">
        <v>12803.324687469876</v>
      </c>
      <c r="G83" s="12">
        <v>11620.391385134129</v>
      </c>
      <c r="H83" s="19" t="s">
        <v>158</v>
      </c>
      <c r="I83" s="12">
        <v>10990.168522468255</v>
      </c>
      <c r="J83" s="19" t="s">
        <v>156</v>
      </c>
      <c r="K83" s="12">
        <v>10803.706971505138</v>
      </c>
      <c r="L83" s="19" t="s">
        <v>156</v>
      </c>
      <c r="M83" s="12">
        <v>7495.1760826581985</v>
      </c>
      <c r="N83" s="19" t="s">
        <v>158</v>
      </c>
      <c r="O83" s="19" t="s">
        <v>158</v>
      </c>
    </row>
    <row r="84" spans="1:15" s="1" customFormat="1" ht="9.75" customHeight="1" x14ac:dyDescent="0.25">
      <c r="A84" s="7" t="s">
        <v>94</v>
      </c>
      <c r="B84" s="6" t="s">
        <v>3</v>
      </c>
      <c r="C84" s="6" t="s">
        <v>4</v>
      </c>
      <c r="D84" s="6" t="s">
        <v>25</v>
      </c>
      <c r="E84" s="6" t="s">
        <v>29</v>
      </c>
      <c r="F84" s="12">
        <v>3360.3625144335947</v>
      </c>
      <c r="G84" s="12">
        <v>2924.8516109327979</v>
      </c>
      <c r="H84" s="19" t="s">
        <v>158</v>
      </c>
      <c r="I84" s="12">
        <v>3019.1942174906844</v>
      </c>
      <c r="J84" s="19" t="s">
        <v>156</v>
      </c>
      <c r="K84" s="12">
        <v>2456.1377067078379</v>
      </c>
      <c r="L84" s="19" t="s">
        <v>158</v>
      </c>
      <c r="M84" s="12">
        <v>1976.903613436582</v>
      </c>
      <c r="N84" s="19" t="s">
        <v>158</v>
      </c>
      <c r="O84" s="19" t="s">
        <v>158</v>
      </c>
    </row>
    <row r="85" spans="1:15" s="1" customFormat="1" ht="9.75" customHeight="1" x14ac:dyDescent="0.25">
      <c r="A85" s="7" t="s">
        <v>94</v>
      </c>
      <c r="B85" s="6" t="s">
        <v>3</v>
      </c>
      <c r="C85" s="6" t="s">
        <v>4</v>
      </c>
      <c r="D85" s="6" t="s">
        <v>25</v>
      </c>
      <c r="E85" s="6" t="s">
        <v>30</v>
      </c>
      <c r="F85" s="12">
        <v>588.84534241373512</v>
      </c>
      <c r="G85" s="12">
        <v>564.7250516616906</v>
      </c>
      <c r="H85" s="19" t="s">
        <v>156</v>
      </c>
      <c r="I85" s="12">
        <v>489.54845372122014</v>
      </c>
      <c r="J85" s="19" t="s">
        <v>156</v>
      </c>
      <c r="K85" s="12">
        <v>451.2031653946587</v>
      </c>
      <c r="L85" s="19" t="s">
        <v>156</v>
      </c>
      <c r="M85" s="12">
        <v>376.00709377781897</v>
      </c>
      <c r="N85" s="19" t="s">
        <v>156</v>
      </c>
      <c r="O85" s="19" t="s">
        <v>158</v>
      </c>
    </row>
    <row r="86" spans="1:15" s="1" customFormat="1" ht="9.75" customHeight="1" x14ac:dyDescent="0.25">
      <c r="A86" s="7" t="s">
        <v>94</v>
      </c>
      <c r="B86" s="6" t="s">
        <v>3</v>
      </c>
      <c r="C86" s="6" t="s">
        <v>4</v>
      </c>
      <c r="D86" s="6" t="s">
        <v>25</v>
      </c>
      <c r="E86" s="6" t="s">
        <v>31</v>
      </c>
      <c r="F86" s="12">
        <v>212.62506796183317</v>
      </c>
      <c r="G86" s="12">
        <v>172.06234258724325</v>
      </c>
      <c r="H86" s="19" t="s">
        <v>156</v>
      </c>
      <c r="I86" s="12">
        <v>147.73152599667918</v>
      </c>
      <c r="J86" s="19" t="s">
        <v>156</v>
      </c>
      <c r="K86" s="12">
        <v>165.37671405874227</v>
      </c>
      <c r="L86" s="19" t="s">
        <v>156</v>
      </c>
      <c r="M86" s="12">
        <v>85.959519533237255</v>
      </c>
      <c r="N86" s="19" t="s">
        <v>158</v>
      </c>
      <c r="O86" s="19" t="s">
        <v>158</v>
      </c>
    </row>
    <row r="87" spans="1:15" s="1" customFormat="1" ht="9.75" customHeight="1" x14ac:dyDescent="0.25">
      <c r="A87" s="7" t="s">
        <v>94</v>
      </c>
      <c r="B87" s="6" t="s">
        <v>3</v>
      </c>
      <c r="C87" s="6" t="s">
        <v>4</v>
      </c>
      <c r="D87" s="6" t="s">
        <v>25</v>
      </c>
      <c r="E87" s="6" t="s">
        <v>34</v>
      </c>
      <c r="F87" s="12">
        <v>471.94689032005073</v>
      </c>
      <c r="G87" s="12">
        <v>586.29314988258807</v>
      </c>
      <c r="H87" s="19" t="s">
        <v>156</v>
      </c>
      <c r="I87" s="12">
        <v>467.65570920911716</v>
      </c>
      <c r="J87" s="19" t="s">
        <v>156</v>
      </c>
      <c r="K87" s="12">
        <v>396.14779268477093</v>
      </c>
      <c r="L87" s="19" t="s">
        <v>156</v>
      </c>
      <c r="M87" s="12">
        <v>266.85945831974698</v>
      </c>
      <c r="N87" s="19" t="s">
        <v>158</v>
      </c>
      <c r="O87" s="19" t="s">
        <v>158</v>
      </c>
    </row>
    <row r="88" spans="1:15" s="1" customFormat="1" ht="9.75" customHeight="1" x14ac:dyDescent="0.25">
      <c r="A88" s="7" t="s">
        <v>80</v>
      </c>
      <c r="B88" s="6" t="s">
        <v>3</v>
      </c>
      <c r="C88" s="6" t="s">
        <v>4</v>
      </c>
      <c r="D88" s="6" t="s">
        <v>25</v>
      </c>
      <c r="E88" s="6" t="s">
        <v>15</v>
      </c>
      <c r="F88" s="13">
        <v>1.7592038727384476</v>
      </c>
      <c r="G88" s="13">
        <v>1.9172686944463784</v>
      </c>
      <c r="H88" s="20" t="s">
        <v>106</v>
      </c>
      <c r="I88" s="13">
        <v>1.9450073495498612</v>
      </c>
      <c r="J88" s="20" t="s">
        <v>106</v>
      </c>
      <c r="K88" s="13">
        <v>2.0588239075988843</v>
      </c>
      <c r="L88" s="20" t="s">
        <v>106</v>
      </c>
      <c r="M88" s="13">
        <v>2.2851038745066008</v>
      </c>
      <c r="N88" s="20" t="s">
        <v>106</v>
      </c>
      <c r="O88" s="20" t="s">
        <v>106</v>
      </c>
    </row>
    <row r="89" spans="1:15" s="1" customFormat="1" ht="9.75" customHeight="1" x14ac:dyDescent="0.25">
      <c r="A89" s="7" t="s">
        <v>80</v>
      </c>
      <c r="B89" s="6" t="s">
        <v>3</v>
      </c>
      <c r="C89" s="6" t="s">
        <v>4</v>
      </c>
      <c r="D89" s="6" t="s">
        <v>25</v>
      </c>
      <c r="E89" s="6" t="s">
        <v>26</v>
      </c>
      <c r="F89" s="13">
        <v>1.9004283800515109</v>
      </c>
      <c r="G89" s="13">
        <v>2.0620500829815347</v>
      </c>
      <c r="H89" s="20" t="s">
        <v>106</v>
      </c>
      <c r="I89" s="13">
        <v>2.1122222638345907</v>
      </c>
      <c r="J89" s="20" t="s">
        <v>106</v>
      </c>
      <c r="K89" s="13">
        <v>2.2360798722621551</v>
      </c>
      <c r="L89" s="20" t="s">
        <v>106</v>
      </c>
      <c r="M89" s="13">
        <v>2.5178940056511951</v>
      </c>
      <c r="N89" s="20" t="s">
        <v>106</v>
      </c>
      <c r="O89" s="20" t="s">
        <v>106</v>
      </c>
    </row>
    <row r="90" spans="1:15" s="1" customFormat="1" ht="9.75" customHeight="1" x14ac:dyDescent="0.25">
      <c r="A90" s="7" t="s">
        <v>80</v>
      </c>
      <c r="B90" s="6" t="s">
        <v>3</v>
      </c>
      <c r="C90" s="6" t="s">
        <v>4</v>
      </c>
      <c r="D90" s="6" t="s">
        <v>25</v>
      </c>
      <c r="E90" s="6" t="s">
        <v>27</v>
      </c>
      <c r="F90" s="13">
        <v>7.0431700134379422</v>
      </c>
      <c r="G90" s="13">
        <v>7.51710324782138</v>
      </c>
      <c r="H90" s="20" t="s">
        <v>106</v>
      </c>
      <c r="I90" s="13">
        <v>7.5451219276196397</v>
      </c>
      <c r="J90" s="20" t="s">
        <v>106</v>
      </c>
      <c r="K90" s="13">
        <v>7.7930111475368591</v>
      </c>
      <c r="L90" s="20" t="s">
        <v>106</v>
      </c>
      <c r="M90" s="13">
        <v>9.1160230787033534</v>
      </c>
      <c r="N90" s="20" t="s">
        <v>106</v>
      </c>
      <c r="O90" s="20" t="s">
        <v>106</v>
      </c>
    </row>
    <row r="91" spans="1:15" s="1" customFormat="1" ht="9.75" customHeight="1" x14ac:dyDescent="0.25">
      <c r="A91" s="7" t="s">
        <v>80</v>
      </c>
      <c r="B91" s="6" t="s">
        <v>3</v>
      </c>
      <c r="C91" s="6" t="s">
        <v>4</v>
      </c>
      <c r="D91" s="6" t="s">
        <v>25</v>
      </c>
      <c r="E91" s="6" t="s">
        <v>28</v>
      </c>
      <c r="F91" s="13">
        <v>2.3200377472233327</v>
      </c>
      <c r="G91" s="13">
        <v>2.5206415288687496</v>
      </c>
      <c r="H91" s="20" t="s">
        <v>106</v>
      </c>
      <c r="I91" s="13">
        <v>2.4896883808406223</v>
      </c>
      <c r="J91" s="20" t="s">
        <v>106</v>
      </c>
      <c r="K91" s="13">
        <v>2.7815472136188868</v>
      </c>
      <c r="L91" s="20" t="s">
        <v>106</v>
      </c>
      <c r="M91" s="13">
        <v>2.9705635852989034</v>
      </c>
      <c r="N91" s="20" t="s">
        <v>106</v>
      </c>
      <c r="O91" s="20" t="s">
        <v>106</v>
      </c>
    </row>
    <row r="92" spans="1:15" s="1" customFormat="1" ht="9.75" customHeight="1" x14ac:dyDescent="0.25">
      <c r="A92" s="7" t="s">
        <v>80</v>
      </c>
      <c r="B92" s="6" t="s">
        <v>3</v>
      </c>
      <c r="C92" s="6" t="s">
        <v>4</v>
      </c>
      <c r="D92" s="6" t="s">
        <v>25</v>
      </c>
      <c r="E92" s="6" t="s">
        <v>29</v>
      </c>
      <c r="F92" s="13">
        <v>4.3425579896403272</v>
      </c>
      <c r="G92" s="13">
        <v>4.559442239599008</v>
      </c>
      <c r="H92" s="20" t="s">
        <v>106</v>
      </c>
      <c r="I92" s="13">
        <v>4.675632881274737</v>
      </c>
      <c r="J92" s="20" t="s">
        <v>106</v>
      </c>
      <c r="K92" s="13">
        <v>4.8235294674947742</v>
      </c>
      <c r="L92" s="20" t="s">
        <v>106</v>
      </c>
      <c r="M92" s="13">
        <v>5.3339218468866312</v>
      </c>
      <c r="N92" s="20" t="s">
        <v>106</v>
      </c>
      <c r="O92" s="20" t="s">
        <v>106</v>
      </c>
    </row>
    <row r="93" spans="1:15" s="1" customFormat="1" ht="9.75" customHeight="1" x14ac:dyDescent="0.25">
      <c r="A93" s="7" t="s">
        <v>80</v>
      </c>
      <c r="B93" s="6" t="s">
        <v>3</v>
      </c>
      <c r="C93" s="6" t="s">
        <v>4</v>
      </c>
      <c r="D93" s="6" t="s">
        <v>25</v>
      </c>
      <c r="E93" s="6" t="s">
        <v>30</v>
      </c>
      <c r="F93" s="13">
        <v>10.675968372653776</v>
      </c>
      <c r="G93" s="13">
        <v>9.9545209439228532</v>
      </c>
      <c r="H93" s="20" t="s">
        <v>106</v>
      </c>
      <c r="I93" s="13">
        <v>11.01906729788683</v>
      </c>
      <c r="J93" s="20" t="s">
        <v>106</v>
      </c>
      <c r="K93" s="13">
        <v>10.949981007114747</v>
      </c>
      <c r="L93" s="20" t="s">
        <v>106</v>
      </c>
      <c r="M93" s="13">
        <v>12.382244629021917</v>
      </c>
      <c r="N93" s="20" t="s">
        <v>106</v>
      </c>
      <c r="O93" s="20" t="s">
        <v>106</v>
      </c>
    </row>
    <row r="94" spans="1:15" s="1" customFormat="1" ht="9.75" customHeight="1" x14ac:dyDescent="0.25">
      <c r="A94" s="7" t="s">
        <v>80</v>
      </c>
      <c r="B94" s="6" t="s">
        <v>3</v>
      </c>
      <c r="C94" s="6" t="s">
        <v>4</v>
      </c>
      <c r="D94" s="6" t="s">
        <v>25</v>
      </c>
      <c r="E94" s="6" t="s">
        <v>31</v>
      </c>
      <c r="F94" s="13">
        <v>16.932862038485794</v>
      </c>
      <c r="G94" s="13">
        <v>19.618853813867425</v>
      </c>
      <c r="H94" s="20" t="s">
        <v>106</v>
      </c>
      <c r="I94" s="13">
        <v>20.247821507206826</v>
      </c>
      <c r="J94" s="20" t="s">
        <v>106</v>
      </c>
      <c r="K94" s="13">
        <v>19.955955568950923</v>
      </c>
      <c r="L94" s="20" t="s">
        <v>106</v>
      </c>
      <c r="M94" s="13">
        <v>24.904926365226114</v>
      </c>
      <c r="N94" s="20" t="s">
        <v>106</v>
      </c>
      <c r="O94" s="20" t="s">
        <v>106</v>
      </c>
    </row>
    <row r="95" spans="1:15" s="1" customFormat="1" ht="9.75" customHeight="1" x14ac:dyDescent="0.25">
      <c r="A95" s="7" t="s">
        <v>80</v>
      </c>
      <c r="B95" s="6" t="s">
        <v>3</v>
      </c>
      <c r="C95" s="6" t="s">
        <v>4</v>
      </c>
      <c r="D95" s="6" t="s">
        <v>25</v>
      </c>
      <c r="E95" s="6" t="s">
        <v>34</v>
      </c>
      <c r="F95" s="13">
        <v>10.106058319289414</v>
      </c>
      <c r="G95" s="13">
        <v>12.4606696671915</v>
      </c>
      <c r="H95" s="20" t="s">
        <v>106</v>
      </c>
      <c r="I95" s="13">
        <v>10.596110084269213</v>
      </c>
      <c r="J95" s="20" t="s">
        <v>106</v>
      </c>
      <c r="K95" s="13">
        <v>11.631246154689016</v>
      </c>
      <c r="L95" s="20" t="s">
        <v>106</v>
      </c>
      <c r="M95" s="13">
        <v>13.797923031837838</v>
      </c>
      <c r="N95" s="20" t="s">
        <v>106</v>
      </c>
      <c r="O95" s="20" t="s">
        <v>106</v>
      </c>
    </row>
    <row r="96" spans="1:15" s="1" customFormat="1" ht="9.75" customHeight="1" x14ac:dyDescent="0.25">
      <c r="A96" s="7" t="s">
        <v>131</v>
      </c>
      <c r="B96" s="6" t="s">
        <v>3</v>
      </c>
      <c r="C96" s="6" t="s">
        <v>4</v>
      </c>
      <c r="D96" s="6" t="s">
        <v>25</v>
      </c>
      <c r="E96" s="6" t="s">
        <v>26</v>
      </c>
      <c r="F96" s="13">
        <v>82.423936676668035</v>
      </c>
      <c r="G96" s="13">
        <v>83.242697015758665</v>
      </c>
      <c r="H96" s="20" t="s">
        <v>156</v>
      </c>
      <c r="I96" s="13">
        <v>83.400180382747905</v>
      </c>
      <c r="J96" s="19" t="s">
        <v>156</v>
      </c>
      <c r="K96" s="13">
        <v>82.402222122073326</v>
      </c>
      <c r="L96" s="19" t="s">
        <v>156</v>
      </c>
      <c r="M96" s="13">
        <v>82.606396677884348</v>
      </c>
      <c r="N96" s="19" t="s">
        <v>156</v>
      </c>
      <c r="O96" s="19" t="s">
        <v>156</v>
      </c>
    </row>
    <row r="97" spans="1:15" s="1" customFormat="1" ht="9.75" customHeight="1" x14ac:dyDescent="0.25">
      <c r="A97" s="7" t="s">
        <v>131</v>
      </c>
      <c r="B97" s="6" t="s">
        <v>3</v>
      </c>
      <c r="C97" s="6" t="s">
        <v>4</v>
      </c>
      <c r="D97" s="6" t="s">
        <v>25</v>
      </c>
      <c r="E97" s="6" t="s">
        <v>27</v>
      </c>
      <c r="F97" s="13">
        <v>5.9024640626484768</v>
      </c>
      <c r="G97" s="13">
        <v>6.0677193047074152</v>
      </c>
      <c r="H97" s="20" t="s">
        <v>156</v>
      </c>
      <c r="I97" s="13">
        <v>6.5605255064533159</v>
      </c>
      <c r="J97" s="19" t="s">
        <v>156</v>
      </c>
      <c r="K97" s="13">
        <v>4.7801930458820596</v>
      </c>
      <c r="L97" s="19" t="s">
        <v>158</v>
      </c>
      <c r="M97" s="13">
        <v>5.0809138566945569</v>
      </c>
      <c r="N97" s="19" t="s">
        <v>156</v>
      </c>
      <c r="O97" s="19" t="s">
        <v>156</v>
      </c>
    </row>
    <row r="98" spans="1:15" s="1" customFormat="1" ht="9.75" customHeight="1" x14ac:dyDescent="0.25">
      <c r="A98" s="7" t="s">
        <v>131</v>
      </c>
      <c r="B98" s="6" t="s">
        <v>3</v>
      </c>
      <c r="C98" s="6" t="s">
        <v>4</v>
      </c>
      <c r="D98" s="6" t="s">
        <v>25</v>
      </c>
      <c r="E98" s="6" t="s">
        <v>28</v>
      </c>
      <c r="F98" s="13">
        <v>55.338946174881642</v>
      </c>
      <c r="G98" s="13">
        <v>55.918065846792231</v>
      </c>
      <c r="H98" s="20" t="s">
        <v>156</v>
      </c>
      <c r="I98" s="13">
        <v>58.083468286776338</v>
      </c>
      <c r="J98" s="19" t="s">
        <v>156</v>
      </c>
      <c r="K98" s="13">
        <v>58.604380346262076</v>
      </c>
      <c r="L98" s="19" t="s">
        <v>156</v>
      </c>
      <c r="M98" s="13">
        <v>57.594986023355169</v>
      </c>
      <c r="N98" s="19" t="s">
        <v>156</v>
      </c>
      <c r="O98" s="19" t="s">
        <v>156</v>
      </c>
    </row>
    <row r="99" spans="1:15" s="1" customFormat="1" ht="9.75" customHeight="1" x14ac:dyDescent="0.25">
      <c r="A99" s="7" t="s">
        <v>131</v>
      </c>
      <c r="B99" s="6" t="s">
        <v>3</v>
      </c>
      <c r="C99" s="6" t="s">
        <v>4</v>
      </c>
      <c r="D99" s="6" t="s">
        <v>25</v>
      </c>
      <c r="E99" s="6" t="s">
        <v>29</v>
      </c>
      <c r="F99" s="13">
        <v>14.524268098607385</v>
      </c>
      <c r="G99" s="13">
        <v>14.074572839385366</v>
      </c>
      <c r="H99" s="20" t="s">
        <v>156</v>
      </c>
      <c r="I99" s="13">
        <v>15.956558921250602</v>
      </c>
      <c r="J99" s="19" t="s">
        <v>157</v>
      </c>
      <c r="K99" s="13">
        <v>13.323244394386666</v>
      </c>
      <c r="L99" s="19" t="s">
        <v>158</v>
      </c>
      <c r="M99" s="13">
        <v>15.191068859454901</v>
      </c>
      <c r="N99" s="19" t="s">
        <v>156</v>
      </c>
      <c r="O99" s="19" t="s">
        <v>156</v>
      </c>
    </row>
    <row r="100" spans="1:15" s="1" customFormat="1" ht="9.75" customHeight="1" x14ac:dyDescent="0.25">
      <c r="A100" s="7" t="s">
        <v>131</v>
      </c>
      <c r="B100" s="6" t="s">
        <v>3</v>
      </c>
      <c r="C100" s="6" t="s">
        <v>4</v>
      </c>
      <c r="D100" s="6" t="s">
        <v>25</v>
      </c>
      <c r="E100" s="6" t="s">
        <v>30</v>
      </c>
      <c r="F100" s="13">
        <v>2.5451264811751773</v>
      </c>
      <c r="G100" s="13">
        <v>2.7174930325108884</v>
      </c>
      <c r="H100" s="20" t="s">
        <v>156</v>
      </c>
      <c r="I100" s="13">
        <v>2.5872826270520908</v>
      </c>
      <c r="J100" s="19" t="s">
        <v>156</v>
      </c>
      <c r="K100" s="13">
        <v>2.4475378671384029</v>
      </c>
      <c r="L100" s="19" t="s">
        <v>156</v>
      </c>
      <c r="M100" s="13">
        <v>2.8893415007183418</v>
      </c>
      <c r="N100" s="19" t="s">
        <v>156</v>
      </c>
      <c r="O100" s="19" t="s">
        <v>156</v>
      </c>
    </row>
    <row r="101" spans="1:15" s="1" customFormat="1" ht="9.75" customHeight="1" x14ac:dyDescent="0.25">
      <c r="A101" s="7" t="s">
        <v>131</v>
      </c>
      <c r="B101" s="6" t="s">
        <v>3</v>
      </c>
      <c r="C101" s="6" t="s">
        <v>4</v>
      </c>
      <c r="D101" s="6" t="s">
        <v>25</v>
      </c>
      <c r="E101" s="6" t="s">
        <v>31</v>
      </c>
      <c r="F101" s="13">
        <v>0.91901498076400623</v>
      </c>
      <c r="G101" s="13">
        <v>0.82797498669927405</v>
      </c>
      <c r="H101" s="20" t="s">
        <v>156</v>
      </c>
      <c r="I101" s="13">
        <v>0.78076686336908452</v>
      </c>
      <c r="J101" s="19" t="s">
        <v>156</v>
      </c>
      <c r="K101" s="13">
        <v>0.89708096273582394</v>
      </c>
      <c r="L101" s="19" t="s">
        <v>156</v>
      </c>
      <c r="M101" s="13">
        <v>0.66053649327145392</v>
      </c>
      <c r="N101" s="19" t="s">
        <v>156</v>
      </c>
      <c r="O101" s="19" t="s">
        <v>156</v>
      </c>
    </row>
    <row r="102" spans="1:15" s="1" customFormat="1" ht="9.75" customHeight="1" x14ac:dyDescent="0.25">
      <c r="A102" s="7" t="s">
        <v>131</v>
      </c>
      <c r="B102" s="6" t="s">
        <v>3</v>
      </c>
      <c r="C102" s="6" t="s">
        <v>4</v>
      </c>
      <c r="D102" s="6" t="s">
        <v>25</v>
      </c>
      <c r="E102" s="6" t="s">
        <v>34</v>
      </c>
      <c r="F102" s="13">
        <v>2.0398641913989612</v>
      </c>
      <c r="G102" s="13">
        <v>2.821280099274329</v>
      </c>
      <c r="H102" s="20" t="s">
        <v>156</v>
      </c>
      <c r="I102" s="13">
        <v>2.4715786204229344</v>
      </c>
      <c r="J102" s="19" t="s">
        <v>156</v>
      </c>
      <c r="K102" s="13">
        <v>2.1488916699668805</v>
      </c>
      <c r="L102" s="19" t="s">
        <v>156</v>
      </c>
      <c r="M102" s="13">
        <v>2.0506211732219879</v>
      </c>
      <c r="N102" s="19" t="s">
        <v>156</v>
      </c>
      <c r="O102" s="19" t="s">
        <v>156</v>
      </c>
    </row>
    <row r="103" spans="1:15" s="1" customFormat="1" ht="9.75" customHeight="1" x14ac:dyDescent="0.25">
      <c r="A103" s="7" t="s">
        <v>132</v>
      </c>
      <c r="B103" s="6" t="s">
        <v>3</v>
      </c>
      <c r="C103" s="6" t="s">
        <v>4</v>
      </c>
      <c r="D103" s="6" t="s">
        <v>25</v>
      </c>
      <c r="E103" s="6" t="s">
        <v>26</v>
      </c>
      <c r="F103" s="13">
        <v>0.87322941639435236</v>
      </c>
      <c r="G103" s="13">
        <v>0.87716906149438423</v>
      </c>
      <c r="H103" s="20" t="s">
        <v>106</v>
      </c>
      <c r="I103" s="13">
        <v>0.81559415449366091</v>
      </c>
      <c r="J103" s="20" t="s">
        <v>106</v>
      </c>
      <c r="K103" s="13">
        <v>1.0454895935533077</v>
      </c>
      <c r="L103" s="20" t="s">
        <v>106</v>
      </c>
      <c r="M103" s="13">
        <v>0.99355552809822656</v>
      </c>
      <c r="N103" s="20" t="s">
        <v>106</v>
      </c>
      <c r="O103" s="20" t="s">
        <v>106</v>
      </c>
    </row>
    <row r="104" spans="1:15" s="1" customFormat="1" ht="9.75" customHeight="1" x14ac:dyDescent="0.25">
      <c r="A104" s="7" t="s">
        <v>132</v>
      </c>
      <c r="B104" s="6" t="s">
        <v>3</v>
      </c>
      <c r="C104" s="6" t="s">
        <v>4</v>
      </c>
      <c r="D104" s="6" t="s">
        <v>25</v>
      </c>
      <c r="E104" s="6" t="s">
        <v>27</v>
      </c>
      <c r="F104" s="13">
        <v>6.8479902235201005</v>
      </c>
      <c r="G104" s="13">
        <v>7.2683570672706006</v>
      </c>
      <c r="H104" s="20" t="s">
        <v>106</v>
      </c>
      <c r="I104" s="13">
        <v>7.1842712649801745</v>
      </c>
      <c r="J104" s="20" t="s">
        <v>106</v>
      </c>
      <c r="K104" s="13">
        <v>7.7092878080491412</v>
      </c>
      <c r="L104" s="20" t="s">
        <v>106</v>
      </c>
      <c r="M104" s="13">
        <v>8.975531840925111</v>
      </c>
      <c r="N104" s="20" t="s">
        <v>106</v>
      </c>
      <c r="O104" s="20" t="s">
        <v>106</v>
      </c>
    </row>
    <row r="105" spans="1:15" s="1" customFormat="1" ht="9.75" customHeight="1" x14ac:dyDescent="0.25">
      <c r="A105" s="7" t="s">
        <v>132</v>
      </c>
      <c r="B105" s="6" t="s">
        <v>3</v>
      </c>
      <c r="C105" s="6" t="s">
        <v>4</v>
      </c>
      <c r="D105" s="6" t="s">
        <v>25</v>
      </c>
      <c r="E105" s="6" t="s">
        <v>28</v>
      </c>
      <c r="F105" s="13">
        <v>1.6174650930711496</v>
      </c>
      <c r="G105" s="13">
        <v>1.5760654205759905</v>
      </c>
      <c r="H105" s="20" t="s">
        <v>106</v>
      </c>
      <c r="I105" s="13">
        <v>1.5315348809987279</v>
      </c>
      <c r="J105" s="20" t="s">
        <v>106</v>
      </c>
      <c r="K105" s="13">
        <v>1.6358777841517902</v>
      </c>
      <c r="L105" s="20" t="s">
        <v>106</v>
      </c>
      <c r="M105" s="13">
        <v>1.8848643776689014</v>
      </c>
      <c r="N105" s="20" t="s">
        <v>106</v>
      </c>
      <c r="O105" s="20" t="s">
        <v>106</v>
      </c>
    </row>
    <row r="106" spans="1:15" s="1" customFormat="1" ht="9.75" customHeight="1" x14ac:dyDescent="0.25">
      <c r="A106" s="7" t="s">
        <v>132</v>
      </c>
      <c r="B106" s="6" t="s">
        <v>3</v>
      </c>
      <c r="C106" s="6" t="s">
        <v>4</v>
      </c>
      <c r="D106" s="6" t="s">
        <v>25</v>
      </c>
      <c r="E106" s="6" t="s">
        <v>29</v>
      </c>
      <c r="F106" s="13">
        <v>4.0297861652836033</v>
      </c>
      <c r="G106" s="13">
        <v>4.2330810057595398</v>
      </c>
      <c r="H106" s="20" t="s">
        <v>106</v>
      </c>
      <c r="I106" s="13">
        <v>4.1631175749538336</v>
      </c>
      <c r="J106" s="20" t="s">
        <v>106</v>
      </c>
      <c r="K106" s="13">
        <v>4.6034615295502572</v>
      </c>
      <c r="L106" s="20" t="s">
        <v>106</v>
      </c>
      <c r="M106" s="13">
        <v>4.9467412723091693</v>
      </c>
      <c r="N106" s="20" t="s">
        <v>106</v>
      </c>
      <c r="O106" s="20" t="s">
        <v>106</v>
      </c>
    </row>
    <row r="107" spans="1:15" s="1" customFormat="1" ht="9.75" customHeight="1" x14ac:dyDescent="0.25">
      <c r="A107" s="7" t="s">
        <v>132</v>
      </c>
      <c r="B107" s="6" t="s">
        <v>3</v>
      </c>
      <c r="C107" s="6" t="s">
        <v>4</v>
      </c>
      <c r="D107" s="6" t="s">
        <v>25</v>
      </c>
      <c r="E107" s="6" t="s">
        <v>30</v>
      </c>
      <c r="F107" s="13">
        <v>10.574092222132618</v>
      </c>
      <c r="G107" s="13">
        <v>9.8747584737120295</v>
      </c>
      <c r="H107" s="20" t="s">
        <v>106</v>
      </c>
      <c r="I107" s="13">
        <v>10.834650184411974</v>
      </c>
      <c r="J107" s="20" t="s">
        <v>106</v>
      </c>
      <c r="K107" s="13">
        <v>10.841731184383887</v>
      </c>
      <c r="L107" s="20" t="s">
        <v>106</v>
      </c>
      <c r="M107" s="13">
        <v>12.183985521483887</v>
      </c>
      <c r="N107" s="20" t="s">
        <v>106</v>
      </c>
      <c r="O107" s="20" t="s">
        <v>106</v>
      </c>
    </row>
    <row r="108" spans="1:15" s="1" customFormat="1" ht="9.75" customHeight="1" x14ac:dyDescent="0.25">
      <c r="A108" s="7" t="s">
        <v>132</v>
      </c>
      <c r="B108" s="6" t="s">
        <v>3</v>
      </c>
      <c r="C108" s="6" t="s">
        <v>4</v>
      </c>
      <c r="D108" s="6" t="s">
        <v>25</v>
      </c>
      <c r="E108" s="6" t="s">
        <v>31</v>
      </c>
      <c r="F108" s="13">
        <v>16.914679581301982</v>
      </c>
      <c r="G108" s="13">
        <v>19.580626518077988</v>
      </c>
      <c r="H108" s="20" t="s">
        <v>106</v>
      </c>
      <c r="I108" s="13">
        <v>20.15310013312746</v>
      </c>
      <c r="J108" s="20" t="s">
        <v>106</v>
      </c>
      <c r="K108" s="13">
        <v>19.922291282357602</v>
      </c>
      <c r="L108" s="20" t="s">
        <v>106</v>
      </c>
      <c r="M108" s="13">
        <v>24.7683451211544</v>
      </c>
      <c r="N108" s="20" t="s">
        <v>106</v>
      </c>
      <c r="O108" s="20" t="s">
        <v>106</v>
      </c>
    </row>
    <row r="109" spans="1:15" s="1" customFormat="1" ht="9.75" customHeight="1" x14ac:dyDescent="0.25">
      <c r="A109" s="7" t="s">
        <v>132</v>
      </c>
      <c r="B109" s="6" t="s">
        <v>3</v>
      </c>
      <c r="C109" s="6" t="s">
        <v>4</v>
      </c>
      <c r="D109" s="6" t="s">
        <v>25</v>
      </c>
      <c r="E109" s="6" t="s">
        <v>34</v>
      </c>
      <c r="F109" s="13">
        <v>10.049268075032975</v>
      </c>
      <c r="G109" s="13">
        <v>12.247786572984594</v>
      </c>
      <c r="H109" s="20" t="s">
        <v>106</v>
      </c>
      <c r="I109" s="13">
        <v>10.41611153467907</v>
      </c>
      <c r="J109" s="20" t="s">
        <v>106</v>
      </c>
      <c r="K109" s="13">
        <v>11.608398677535945</v>
      </c>
      <c r="L109" s="20" t="s">
        <v>106</v>
      </c>
      <c r="M109" s="13">
        <v>13.657797552347549</v>
      </c>
      <c r="N109" s="20" t="s">
        <v>106</v>
      </c>
      <c r="O109" s="20" t="s">
        <v>106</v>
      </c>
    </row>
    <row r="110" spans="1:15" s="1" customFormat="1" ht="9.75" customHeight="1" x14ac:dyDescent="0.25">
      <c r="A110" s="7" t="s">
        <v>72</v>
      </c>
      <c r="B110" s="6" t="s">
        <v>3</v>
      </c>
      <c r="C110" s="6" t="s">
        <v>4</v>
      </c>
      <c r="D110" s="6" t="s">
        <v>76</v>
      </c>
      <c r="E110" s="6" t="s">
        <v>143</v>
      </c>
      <c r="F110" s="13">
        <v>12.724767711580082</v>
      </c>
      <c r="G110" s="13">
        <v>11.710568478584337</v>
      </c>
      <c r="H110" s="20" t="s">
        <v>158</v>
      </c>
      <c r="I110" s="13">
        <v>10.794484584162204</v>
      </c>
      <c r="J110" s="20" t="s">
        <v>158</v>
      </c>
      <c r="K110" s="13">
        <v>10.467093598707137</v>
      </c>
      <c r="L110" s="20" t="s">
        <v>156</v>
      </c>
      <c r="M110" s="13">
        <v>7.4759441859486104</v>
      </c>
      <c r="N110" s="20" t="s">
        <v>158</v>
      </c>
      <c r="O110" s="20" t="s">
        <v>158</v>
      </c>
    </row>
    <row r="111" spans="1:15" s="1" customFormat="1" ht="9.75" customHeight="1" x14ac:dyDescent="0.25">
      <c r="A111" s="7" t="s">
        <v>72</v>
      </c>
      <c r="B111" s="6" t="s">
        <v>3</v>
      </c>
      <c r="C111" s="6" t="s">
        <v>4</v>
      </c>
      <c r="D111" s="6" t="s">
        <v>76</v>
      </c>
      <c r="E111" s="6" t="s">
        <v>16</v>
      </c>
      <c r="F111" s="13">
        <v>2.4867270695278956</v>
      </c>
      <c r="G111" s="13">
        <v>2.5745472794987703</v>
      </c>
      <c r="H111" s="20" t="s">
        <v>156</v>
      </c>
      <c r="I111" s="13">
        <v>2.50261620271122</v>
      </c>
      <c r="J111" s="20" t="s">
        <v>156</v>
      </c>
      <c r="K111" s="13">
        <v>2.2822509368062893</v>
      </c>
      <c r="L111" s="20" t="s">
        <v>156</v>
      </c>
      <c r="M111" s="13">
        <v>1.5763578124982556</v>
      </c>
      <c r="N111" s="20" t="s">
        <v>158</v>
      </c>
      <c r="O111" s="20" t="s">
        <v>158</v>
      </c>
    </row>
    <row r="112" spans="1:15" s="1" customFormat="1" ht="9.75" customHeight="1" x14ac:dyDescent="0.25">
      <c r="A112" s="7" t="s">
        <v>72</v>
      </c>
      <c r="B112" s="6" t="s">
        <v>3</v>
      </c>
      <c r="C112" s="6" t="s">
        <v>4</v>
      </c>
      <c r="D112" s="6" t="s">
        <v>76</v>
      </c>
      <c r="E112" s="6" t="s">
        <v>17</v>
      </c>
      <c r="F112" s="13">
        <v>3.9579213773993898</v>
      </c>
      <c r="G112" s="13">
        <v>3.672063382848139</v>
      </c>
      <c r="H112" s="20" t="s">
        <v>156</v>
      </c>
      <c r="I112" s="13">
        <v>3.3168648013720015</v>
      </c>
      <c r="J112" s="20" t="s">
        <v>158</v>
      </c>
      <c r="K112" s="13">
        <v>3.0998890109599624</v>
      </c>
      <c r="L112" s="20" t="s">
        <v>156</v>
      </c>
      <c r="M112" s="13">
        <v>2.0804248771298535</v>
      </c>
      <c r="N112" s="20" t="s">
        <v>158</v>
      </c>
      <c r="O112" s="20" t="s">
        <v>158</v>
      </c>
    </row>
    <row r="113" spans="1:15" s="1" customFormat="1" ht="9.75" customHeight="1" x14ac:dyDescent="0.25">
      <c r="A113" s="7" t="s">
        <v>72</v>
      </c>
      <c r="B113" s="6" t="s">
        <v>3</v>
      </c>
      <c r="C113" s="6" t="s">
        <v>4</v>
      </c>
      <c r="D113" s="6" t="s">
        <v>76</v>
      </c>
      <c r="E113" s="6" t="s">
        <v>40</v>
      </c>
      <c r="F113" s="13">
        <v>2.8988763876386145</v>
      </c>
      <c r="G113" s="13">
        <v>2.5934680004564408</v>
      </c>
      <c r="H113" s="20" t="s">
        <v>158</v>
      </c>
      <c r="I113" s="13">
        <v>2.5525080253686965</v>
      </c>
      <c r="J113" s="20" t="s">
        <v>156</v>
      </c>
      <c r="K113" s="13">
        <v>2.3667255069325668</v>
      </c>
      <c r="L113" s="20" t="s">
        <v>156</v>
      </c>
      <c r="M113" s="13">
        <v>1.5916666369544876</v>
      </c>
      <c r="N113" s="20" t="s">
        <v>158</v>
      </c>
      <c r="O113" s="20" t="s">
        <v>158</v>
      </c>
    </row>
    <row r="114" spans="1:15" s="1" customFormat="1" ht="9.75" customHeight="1" x14ac:dyDescent="0.25">
      <c r="A114" s="7" t="s">
        <v>72</v>
      </c>
      <c r="B114" s="6" t="s">
        <v>3</v>
      </c>
      <c r="C114" s="6" t="s">
        <v>4</v>
      </c>
      <c r="D114" s="6" t="s">
        <v>76</v>
      </c>
      <c r="E114" s="6" t="s">
        <v>41</v>
      </c>
      <c r="F114" s="13">
        <v>1.630379831523517</v>
      </c>
      <c r="G114" s="13">
        <v>1.5869196316565026</v>
      </c>
      <c r="H114" s="20" t="s">
        <v>156</v>
      </c>
      <c r="I114" s="13">
        <v>1.4549669905962566</v>
      </c>
      <c r="J114" s="20" t="s">
        <v>156</v>
      </c>
      <c r="K114" s="13">
        <v>1.3882591714168395</v>
      </c>
      <c r="L114" s="20" t="s">
        <v>156</v>
      </c>
      <c r="M114" s="13">
        <v>0.90880755852568862</v>
      </c>
      <c r="N114" s="20" t="s">
        <v>158</v>
      </c>
      <c r="O114" s="20" t="s">
        <v>158</v>
      </c>
    </row>
    <row r="115" spans="1:15" s="1" customFormat="1" ht="9.75" customHeight="1" x14ac:dyDescent="0.25">
      <c r="A115" s="7" t="s">
        <v>72</v>
      </c>
      <c r="B115" s="6" t="s">
        <v>3</v>
      </c>
      <c r="C115" s="6" t="s">
        <v>4</v>
      </c>
      <c r="D115" s="6" t="s">
        <v>76</v>
      </c>
      <c r="E115" s="6" t="s">
        <v>42</v>
      </c>
      <c r="F115" s="13">
        <v>5.8015253106168476</v>
      </c>
      <c r="G115" s="13">
        <v>5.3889556135180268</v>
      </c>
      <c r="H115" s="20" t="s">
        <v>158</v>
      </c>
      <c r="I115" s="13">
        <v>5.0892391535332049</v>
      </c>
      <c r="J115" s="20" t="s">
        <v>156</v>
      </c>
      <c r="K115" s="13">
        <v>4.8582643803708185</v>
      </c>
      <c r="L115" s="20" t="s">
        <v>156</v>
      </c>
      <c r="M115" s="13">
        <v>3.4229339334446833</v>
      </c>
      <c r="N115" s="20" t="s">
        <v>158</v>
      </c>
      <c r="O115" s="20" t="s">
        <v>158</v>
      </c>
    </row>
    <row r="116" spans="1:15" s="1" customFormat="1" ht="9.75" customHeight="1" x14ac:dyDescent="0.25">
      <c r="A116" s="7" t="s">
        <v>72</v>
      </c>
      <c r="B116" s="6" t="s">
        <v>3</v>
      </c>
      <c r="C116" s="6" t="s">
        <v>4</v>
      </c>
      <c r="D116" s="6" t="s">
        <v>76</v>
      </c>
      <c r="E116" s="6" t="s">
        <v>43</v>
      </c>
      <c r="F116" s="13">
        <v>1.3127510081380169</v>
      </c>
      <c r="G116" s="13">
        <v>1.1867245940836517</v>
      </c>
      <c r="H116" s="20" t="s">
        <v>156</v>
      </c>
      <c r="I116" s="13">
        <v>1.1964880549451455</v>
      </c>
      <c r="J116" s="20" t="s">
        <v>156</v>
      </c>
      <c r="K116" s="13">
        <v>1.0756656609953907</v>
      </c>
      <c r="L116" s="20" t="s">
        <v>156</v>
      </c>
      <c r="M116" s="13">
        <v>0.66910078692464081</v>
      </c>
      <c r="N116" s="20" t="s">
        <v>158</v>
      </c>
      <c r="O116" s="20" t="s">
        <v>158</v>
      </c>
    </row>
    <row r="117" spans="1:15" s="1" customFormat="1" ht="9.75" customHeight="1" x14ac:dyDescent="0.25">
      <c r="A117" s="7" t="s">
        <v>72</v>
      </c>
      <c r="B117" s="6" t="s">
        <v>3</v>
      </c>
      <c r="C117" s="6" t="s">
        <v>4</v>
      </c>
      <c r="D117" s="6" t="s">
        <v>76</v>
      </c>
      <c r="E117" s="6" t="s">
        <v>18</v>
      </c>
      <c r="F117" s="13">
        <v>1.2169842335507286</v>
      </c>
      <c r="G117" s="13">
        <v>1.132371775941992</v>
      </c>
      <c r="H117" s="20" t="s">
        <v>156</v>
      </c>
      <c r="I117" s="13">
        <v>1.09153851197315</v>
      </c>
      <c r="J117" s="20" t="s">
        <v>156</v>
      </c>
      <c r="K117" s="13">
        <v>0.98228210375404967</v>
      </c>
      <c r="L117" s="20" t="s">
        <v>156</v>
      </c>
      <c r="M117" s="13">
        <v>0.7297710482655525</v>
      </c>
      <c r="N117" s="20" t="s">
        <v>158</v>
      </c>
      <c r="O117" s="20" t="s">
        <v>158</v>
      </c>
    </row>
    <row r="118" spans="1:15" s="1" customFormat="1" ht="9.75" customHeight="1" x14ac:dyDescent="0.25">
      <c r="A118" s="7" t="s">
        <v>72</v>
      </c>
      <c r="B118" s="6" t="s">
        <v>3</v>
      </c>
      <c r="C118" s="6" t="s">
        <v>4</v>
      </c>
      <c r="D118" s="6" t="s">
        <v>76</v>
      </c>
      <c r="E118" s="6" t="s">
        <v>37</v>
      </c>
      <c r="F118" s="13">
        <v>4.9048807582841629</v>
      </c>
      <c r="G118" s="13">
        <v>4.1326519132577921</v>
      </c>
      <c r="H118" s="20" t="s">
        <v>158</v>
      </c>
      <c r="I118" s="13">
        <v>3.8070524849125236</v>
      </c>
      <c r="J118" s="20" t="s">
        <v>158</v>
      </c>
      <c r="K118" s="13">
        <v>3.9417047631509461</v>
      </c>
      <c r="L118" s="20" t="s">
        <v>156</v>
      </c>
      <c r="M118" s="13">
        <v>2.6281412249963947</v>
      </c>
      <c r="N118" s="20" t="s">
        <v>158</v>
      </c>
      <c r="O118" s="20" t="s">
        <v>158</v>
      </c>
    </row>
    <row r="119" spans="1:15" s="1" customFormat="1" ht="9.75" customHeight="1" x14ac:dyDescent="0.25">
      <c r="A119" s="7" t="s">
        <v>72</v>
      </c>
      <c r="B119" s="6" t="s">
        <v>3</v>
      </c>
      <c r="C119" s="6" t="s">
        <v>4</v>
      </c>
      <c r="D119" s="6" t="s">
        <v>76</v>
      </c>
      <c r="E119" s="6" t="s">
        <v>19</v>
      </c>
      <c r="F119" s="13">
        <v>1.988418896091491</v>
      </c>
      <c r="G119" s="13">
        <v>1.8124987390144329</v>
      </c>
      <c r="H119" s="20" t="s">
        <v>156</v>
      </c>
      <c r="I119" s="13">
        <v>1.6379614007852439</v>
      </c>
      <c r="J119" s="20" t="s">
        <v>156</v>
      </c>
      <c r="K119" s="13">
        <v>1.5852432879984759</v>
      </c>
      <c r="L119" s="20" t="s">
        <v>156</v>
      </c>
      <c r="M119" s="13">
        <v>1.0944769056083719</v>
      </c>
      <c r="N119" s="20" t="s">
        <v>158</v>
      </c>
      <c r="O119" s="20" t="s">
        <v>158</v>
      </c>
    </row>
    <row r="120" spans="1:15" s="1" customFormat="1" ht="9.75" customHeight="1" x14ac:dyDescent="0.25">
      <c r="A120" s="7" t="s">
        <v>72</v>
      </c>
      <c r="B120" s="6" t="s">
        <v>3</v>
      </c>
      <c r="C120" s="6" t="s">
        <v>4</v>
      </c>
      <c r="D120" s="6" t="s">
        <v>76</v>
      </c>
      <c r="E120" s="6" t="s">
        <v>39</v>
      </c>
      <c r="F120" s="13">
        <v>1.5307633212241105</v>
      </c>
      <c r="G120" s="13">
        <v>1.4020938180334606</v>
      </c>
      <c r="H120" s="20" t="s">
        <v>156</v>
      </c>
      <c r="I120" s="13">
        <v>1.3351275544630046</v>
      </c>
      <c r="J120" s="20" t="s">
        <v>156</v>
      </c>
      <c r="K120" s="13">
        <v>1.3676902856225384</v>
      </c>
      <c r="L120" s="20" t="s">
        <v>156</v>
      </c>
      <c r="M120" s="13">
        <v>0.82886408553317203</v>
      </c>
      <c r="N120" s="20" t="s">
        <v>158</v>
      </c>
      <c r="O120" s="20" t="s">
        <v>158</v>
      </c>
    </row>
    <row r="121" spans="1:15" s="1" customFormat="1" ht="9.75" customHeight="1" x14ac:dyDescent="0.25">
      <c r="A121" s="7" t="s">
        <v>72</v>
      </c>
      <c r="B121" s="6" t="s">
        <v>3</v>
      </c>
      <c r="C121" s="6" t="s">
        <v>4</v>
      </c>
      <c r="D121" s="6" t="s">
        <v>76</v>
      </c>
      <c r="E121" s="6" t="s">
        <v>38</v>
      </c>
      <c r="F121" s="13">
        <v>1.8960056169038593</v>
      </c>
      <c r="G121" s="13">
        <v>1.7780276750479074</v>
      </c>
      <c r="H121" s="20" t="s">
        <v>156</v>
      </c>
      <c r="I121" s="13">
        <v>1.896996028927538</v>
      </c>
      <c r="J121" s="20" t="s">
        <v>156</v>
      </c>
      <c r="K121" s="13">
        <v>1.7524342088573972</v>
      </c>
      <c r="L121" s="20" t="s">
        <v>156</v>
      </c>
      <c r="M121" s="13">
        <v>0.96288224988451832</v>
      </c>
      <c r="N121" s="20" t="s">
        <v>158</v>
      </c>
      <c r="O121" s="20" t="s">
        <v>158</v>
      </c>
    </row>
    <row r="122" spans="1:15" s="1" customFormat="1" ht="9.75" customHeight="1" x14ac:dyDescent="0.25">
      <c r="A122" s="7" t="s">
        <v>72</v>
      </c>
      <c r="B122" s="6" t="s">
        <v>3</v>
      </c>
      <c r="C122" s="6" t="s">
        <v>4</v>
      </c>
      <c r="D122" s="6" t="s">
        <v>76</v>
      </c>
      <c r="E122" s="6" t="s">
        <v>44</v>
      </c>
      <c r="F122" s="13">
        <v>3.4140290818050723</v>
      </c>
      <c r="G122" s="13">
        <v>3.1850214332871336</v>
      </c>
      <c r="H122" s="20" t="s">
        <v>156</v>
      </c>
      <c r="I122" s="13">
        <v>2.876728805446823</v>
      </c>
      <c r="J122" s="20" t="s">
        <v>158</v>
      </c>
      <c r="K122" s="13">
        <v>2.8127913923304235</v>
      </c>
      <c r="L122" s="20" t="s">
        <v>156</v>
      </c>
      <c r="M122" s="13">
        <v>1.9794773027343231</v>
      </c>
      <c r="N122" s="20" t="s">
        <v>158</v>
      </c>
      <c r="O122" s="20" t="s">
        <v>158</v>
      </c>
    </row>
    <row r="123" spans="1:15" s="1" customFormat="1" ht="9.75" customHeight="1" x14ac:dyDescent="0.25">
      <c r="A123" s="7" t="s">
        <v>72</v>
      </c>
      <c r="B123" s="6" t="s">
        <v>3</v>
      </c>
      <c r="C123" s="6" t="s">
        <v>4</v>
      </c>
      <c r="D123" s="6" t="s">
        <v>76</v>
      </c>
      <c r="E123" s="6" t="s">
        <v>89</v>
      </c>
      <c r="F123" s="13">
        <v>0.52501883853496856</v>
      </c>
      <c r="G123" s="13">
        <v>0.52337855754719365</v>
      </c>
      <c r="H123" s="20" t="s">
        <v>156</v>
      </c>
      <c r="I123" s="13">
        <v>0.46774984352969123</v>
      </c>
      <c r="J123" s="20" t="s">
        <v>156</v>
      </c>
      <c r="K123" s="13">
        <v>0.46029376029373581</v>
      </c>
      <c r="L123" s="20" t="s">
        <v>156</v>
      </c>
      <c r="M123" s="13">
        <v>0.28458277180495684</v>
      </c>
      <c r="N123" s="20" t="s">
        <v>158</v>
      </c>
      <c r="O123" s="20" t="s">
        <v>158</v>
      </c>
    </row>
    <row r="124" spans="1:15" s="1" customFormat="1" ht="9.75" customHeight="1" x14ac:dyDescent="0.25">
      <c r="A124" s="7" t="s">
        <v>72</v>
      </c>
      <c r="B124" s="6" t="s">
        <v>3</v>
      </c>
      <c r="C124" s="6" t="s">
        <v>4</v>
      </c>
      <c r="D124" s="6" t="s">
        <v>76</v>
      </c>
      <c r="E124" s="6" t="s">
        <v>85</v>
      </c>
      <c r="F124" s="13">
        <v>0.48838021607565385</v>
      </c>
      <c r="G124" s="13">
        <v>0.45967957116735536</v>
      </c>
      <c r="H124" s="20" t="s">
        <v>156</v>
      </c>
      <c r="I124" s="13">
        <v>0.48222894813470679</v>
      </c>
      <c r="J124" s="20" t="s">
        <v>156</v>
      </c>
      <c r="K124" s="13">
        <v>0.45510364766812189</v>
      </c>
      <c r="L124" s="20" t="s">
        <v>156</v>
      </c>
      <c r="M124" s="13">
        <v>0.23650099799729796</v>
      </c>
      <c r="N124" s="20" t="s">
        <v>158</v>
      </c>
      <c r="O124" s="20" t="s">
        <v>158</v>
      </c>
    </row>
    <row r="125" spans="1:15" s="1" customFormat="1" ht="9.75" customHeight="1" x14ac:dyDescent="0.25">
      <c r="A125" s="7" t="s">
        <v>73</v>
      </c>
      <c r="B125" s="6" t="s">
        <v>3</v>
      </c>
      <c r="C125" s="6" t="s">
        <v>4</v>
      </c>
      <c r="D125" s="6" t="s">
        <v>76</v>
      </c>
      <c r="E125" s="6" t="s">
        <v>143</v>
      </c>
      <c r="F125" s="13">
        <v>1.6364499003956585</v>
      </c>
      <c r="G125" s="13">
        <v>1.7362867702163942</v>
      </c>
      <c r="H125" s="20" t="s">
        <v>106</v>
      </c>
      <c r="I125" s="13">
        <v>1.7669662114891269</v>
      </c>
      <c r="J125" s="20" t="s">
        <v>106</v>
      </c>
      <c r="K125" s="13">
        <v>1.8845981639308049</v>
      </c>
      <c r="L125" s="20" t="s">
        <v>106</v>
      </c>
      <c r="M125" s="13">
        <v>2.0270606828767144</v>
      </c>
      <c r="N125" s="20" t="s">
        <v>106</v>
      </c>
      <c r="O125" s="20" t="s">
        <v>106</v>
      </c>
    </row>
    <row r="126" spans="1:15" s="1" customFormat="1" ht="9.75" customHeight="1" x14ac:dyDescent="0.25">
      <c r="A126" s="7" t="s">
        <v>73</v>
      </c>
      <c r="B126" s="6" t="s">
        <v>3</v>
      </c>
      <c r="C126" s="6" t="s">
        <v>4</v>
      </c>
      <c r="D126" s="6" t="s">
        <v>76</v>
      </c>
      <c r="E126" s="6" t="s">
        <v>16</v>
      </c>
      <c r="F126" s="13">
        <v>3.6415692091785203</v>
      </c>
      <c r="G126" s="13">
        <v>3.6974542662323051</v>
      </c>
      <c r="H126" s="20" t="s">
        <v>106</v>
      </c>
      <c r="I126" s="13">
        <v>3.8843123595488511</v>
      </c>
      <c r="J126" s="20" t="s">
        <v>106</v>
      </c>
      <c r="K126" s="13">
        <v>4.105528647944034</v>
      </c>
      <c r="L126" s="20" t="s">
        <v>106</v>
      </c>
      <c r="M126" s="13">
        <v>4.6948048412761452</v>
      </c>
      <c r="N126" s="20" t="s">
        <v>106</v>
      </c>
      <c r="O126" s="20" t="s">
        <v>106</v>
      </c>
    </row>
    <row r="127" spans="1:15" s="1" customFormat="1" ht="9.75" customHeight="1" x14ac:dyDescent="0.25">
      <c r="A127" s="7" t="s">
        <v>73</v>
      </c>
      <c r="B127" s="6" t="s">
        <v>3</v>
      </c>
      <c r="C127" s="6" t="s">
        <v>4</v>
      </c>
      <c r="D127" s="6" t="s">
        <v>76</v>
      </c>
      <c r="E127" s="6" t="s">
        <v>17</v>
      </c>
      <c r="F127" s="13">
        <v>2.807860755441649</v>
      </c>
      <c r="G127" s="13">
        <v>2.8766160405154695</v>
      </c>
      <c r="H127" s="20" t="s">
        <v>106</v>
      </c>
      <c r="I127" s="13">
        <v>3.2008617342853429</v>
      </c>
      <c r="J127" s="20" t="s">
        <v>106</v>
      </c>
      <c r="K127" s="13">
        <v>3.2287113616738852</v>
      </c>
      <c r="L127" s="20" t="s">
        <v>106</v>
      </c>
      <c r="M127" s="13">
        <v>3.4968848187797081</v>
      </c>
      <c r="N127" s="20" t="s">
        <v>106</v>
      </c>
      <c r="O127" s="20" t="s">
        <v>106</v>
      </c>
    </row>
    <row r="128" spans="1:15" s="1" customFormat="1" ht="9.75" customHeight="1" x14ac:dyDescent="0.25">
      <c r="A128" s="7" t="s">
        <v>73</v>
      </c>
      <c r="B128" s="6" t="s">
        <v>3</v>
      </c>
      <c r="C128" s="6" t="s">
        <v>4</v>
      </c>
      <c r="D128" s="6" t="s">
        <v>76</v>
      </c>
      <c r="E128" s="6" t="s">
        <v>40</v>
      </c>
      <c r="F128" s="13">
        <v>3.2543982237058766</v>
      </c>
      <c r="G128" s="13">
        <v>3.2907683969315622</v>
      </c>
      <c r="H128" s="20" t="s">
        <v>106</v>
      </c>
      <c r="I128" s="13">
        <v>3.3180535181566411</v>
      </c>
      <c r="J128" s="20" t="s">
        <v>106</v>
      </c>
      <c r="K128" s="13">
        <v>3.6714113939907569</v>
      </c>
      <c r="L128" s="20" t="s">
        <v>106</v>
      </c>
      <c r="M128" s="13">
        <v>3.8975525266567272</v>
      </c>
      <c r="N128" s="20" t="s">
        <v>106</v>
      </c>
      <c r="O128" s="20" t="s">
        <v>106</v>
      </c>
    </row>
    <row r="129" spans="1:15" s="1" customFormat="1" ht="9.75" customHeight="1" x14ac:dyDescent="0.25">
      <c r="A129" s="7" t="s">
        <v>73</v>
      </c>
      <c r="B129" s="6" t="s">
        <v>3</v>
      </c>
      <c r="C129" s="6" t="s">
        <v>4</v>
      </c>
      <c r="D129" s="6" t="s">
        <v>76</v>
      </c>
      <c r="E129" s="6" t="s">
        <v>41</v>
      </c>
      <c r="F129" s="13">
        <v>4.2905512045386427</v>
      </c>
      <c r="G129" s="13">
        <v>4.3883851635639806</v>
      </c>
      <c r="H129" s="20" t="s">
        <v>106</v>
      </c>
      <c r="I129" s="13">
        <v>4.3575088736877845</v>
      </c>
      <c r="J129" s="20" t="s">
        <v>106</v>
      </c>
      <c r="K129" s="13">
        <v>4.2673880398283419</v>
      </c>
      <c r="L129" s="20" t="s">
        <v>106</v>
      </c>
      <c r="M129" s="13">
        <v>5.1533176521458648</v>
      </c>
      <c r="N129" s="20" t="s">
        <v>106</v>
      </c>
      <c r="O129" s="20" t="s">
        <v>106</v>
      </c>
    </row>
    <row r="130" spans="1:15" s="1" customFormat="1" ht="9.75" customHeight="1" x14ac:dyDescent="0.25">
      <c r="A130" s="7" t="s">
        <v>73</v>
      </c>
      <c r="B130" s="6" t="s">
        <v>3</v>
      </c>
      <c r="C130" s="6" t="s">
        <v>4</v>
      </c>
      <c r="D130" s="6" t="s">
        <v>76</v>
      </c>
      <c r="E130" s="6" t="s">
        <v>42</v>
      </c>
      <c r="F130" s="13">
        <v>2.3034832665703533</v>
      </c>
      <c r="G130" s="13">
        <v>2.3801517013141393</v>
      </c>
      <c r="H130" s="20" t="s">
        <v>106</v>
      </c>
      <c r="I130" s="13">
        <v>2.4516253073669612</v>
      </c>
      <c r="J130" s="20" t="s">
        <v>106</v>
      </c>
      <c r="K130" s="13">
        <v>2.6337667553413762</v>
      </c>
      <c r="L130" s="20" t="s">
        <v>106</v>
      </c>
      <c r="M130" s="13">
        <v>2.7352092311404586</v>
      </c>
      <c r="N130" s="20" t="s">
        <v>106</v>
      </c>
      <c r="O130" s="20" t="s">
        <v>106</v>
      </c>
    </row>
    <row r="131" spans="1:15" ht="9.75" customHeight="1" x14ac:dyDescent="0.25">
      <c r="A131" s="7" t="s">
        <v>73</v>
      </c>
      <c r="B131" s="6" t="s">
        <v>3</v>
      </c>
      <c r="C131" s="6" t="s">
        <v>4</v>
      </c>
      <c r="D131" s="6" t="s">
        <v>76</v>
      </c>
      <c r="E131" s="6" t="s">
        <v>43</v>
      </c>
      <c r="F131" s="13">
        <v>4.8226256275888835</v>
      </c>
      <c r="G131" s="13">
        <v>4.750989147347962</v>
      </c>
      <c r="H131" s="20" t="s">
        <v>106</v>
      </c>
      <c r="I131" s="13">
        <v>4.4691322167011949</v>
      </c>
      <c r="J131" s="20" t="s">
        <v>106</v>
      </c>
      <c r="K131" s="13">
        <v>5.1881434724820208</v>
      </c>
      <c r="L131" s="20" t="s">
        <v>106</v>
      </c>
      <c r="M131" s="13">
        <v>5.6742488400411499</v>
      </c>
      <c r="N131" s="20" t="s">
        <v>106</v>
      </c>
      <c r="O131" s="20" t="s">
        <v>106</v>
      </c>
    </row>
    <row r="132" spans="1:15" ht="9.75" customHeight="1" x14ac:dyDescent="0.25">
      <c r="A132" s="7" t="s">
        <v>73</v>
      </c>
      <c r="B132" s="6" t="s">
        <v>3</v>
      </c>
      <c r="C132" s="6" t="s">
        <v>4</v>
      </c>
      <c r="D132" s="6" t="s">
        <v>76</v>
      </c>
      <c r="E132" s="6" t="s">
        <v>18</v>
      </c>
      <c r="F132" s="13">
        <v>5.2445044511550014</v>
      </c>
      <c r="G132" s="13">
        <v>4.8948534919232154</v>
      </c>
      <c r="H132" s="20" t="s">
        <v>106</v>
      </c>
      <c r="I132" s="13">
        <v>4.7378182079234454</v>
      </c>
      <c r="J132" s="20" t="s">
        <v>106</v>
      </c>
      <c r="K132" s="13">
        <v>5.4387832373278391</v>
      </c>
      <c r="L132" s="20" t="s">
        <v>106</v>
      </c>
      <c r="M132" s="13">
        <v>5.745801668607136</v>
      </c>
      <c r="N132" s="20" t="s">
        <v>106</v>
      </c>
      <c r="O132" s="20" t="s">
        <v>106</v>
      </c>
    </row>
    <row r="133" spans="1:15" ht="9.75" customHeight="1" x14ac:dyDescent="0.25">
      <c r="A133" s="7" t="s">
        <v>73</v>
      </c>
      <c r="B133" s="6" t="s">
        <v>3</v>
      </c>
      <c r="C133" s="6" t="s">
        <v>4</v>
      </c>
      <c r="D133" s="6" t="s">
        <v>76</v>
      </c>
      <c r="E133" s="6" t="s">
        <v>37</v>
      </c>
      <c r="F133" s="13">
        <v>2.6925559660190572</v>
      </c>
      <c r="G133" s="13">
        <v>3.0944607061618741</v>
      </c>
      <c r="H133" s="20" t="s">
        <v>106</v>
      </c>
      <c r="I133" s="13">
        <v>2.7950037610265279</v>
      </c>
      <c r="J133" s="20" t="s">
        <v>106</v>
      </c>
      <c r="K133" s="13">
        <v>3.0342843018390786</v>
      </c>
      <c r="L133" s="20" t="s">
        <v>106</v>
      </c>
      <c r="M133" s="13">
        <v>3.291971366984614</v>
      </c>
      <c r="N133" s="20" t="s">
        <v>106</v>
      </c>
      <c r="O133" s="20" t="s">
        <v>106</v>
      </c>
    </row>
    <row r="134" spans="1:15" ht="9.75" customHeight="1" x14ac:dyDescent="0.25">
      <c r="A134" s="7" t="s">
        <v>73</v>
      </c>
      <c r="B134" s="6" t="s">
        <v>3</v>
      </c>
      <c r="C134" s="6" t="s">
        <v>4</v>
      </c>
      <c r="D134" s="6" t="s">
        <v>76</v>
      </c>
      <c r="E134" s="6" t="s">
        <v>19</v>
      </c>
      <c r="F134" s="13">
        <v>3.9193167520331142</v>
      </c>
      <c r="G134" s="13">
        <v>4.1264322695418159</v>
      </c>
      <c r="H134" s="20" t="s">
        <v>106</v>
      </c>
      <c r="I134" s="13">
        <v>4.3847487870292694</v>
      </c>
      <c r="J134" s="20" t="s">
        <v>106</v>
      </c>
      <c r="K134" s="13">
        <v>4.5392073425872983</v>
      </c>
      <c r="L134" s="20" t="s">
        <v>106</v>
      </c>
      <c r="M134" s="13">
        <v>4.9068087003698757</v>
      </c>
      <c r="N134" s="20" t="s">
        <v>106</v>
      </c>
      <c r="O134" s="20" t="s">
        <v>106</v>
      </c>
    </row>
    <row r="135" spans="1:15" ht="9.75" customHeight="1" x14ac:dyDescent="0.25">
      <c r="A135" s="7" t="s">
        <v>73</v>
      </c>
      <c r="B135" s="6" t="s">
        <v>3</v>
      </c>
      <c r="C135" s="6" t="s">
        <v>4</v>
      </c>
      <c r="D135" s="6" t="s">
        <v>76</v>
      </c>
      <c r="E135" s="6" t="s">
        <v>39</v>
      </c>
      <c r="F135" s="13">
        <v>4.3599300388521423</v>
      </c>
      <c r="G135" s="13">
        <v>4.7083085969066358</v>
      </c>
      <c r="H135" s="20" t="s">
        <v>106</v>
      </c>
      <c r="I135" s="13">
        <v>4.2403779821911742</v>
      </c>
      <c r="J135" s="20" t="s">
        <v>106</v>
      </c>
      <c r="K135" s="13">
        <v>5.2069821975874193</v>
      </c>
      <c r="L135" s="20" t="s">
        <v>106</v>
      </c>
      <c r="M135" s="13">
        <v>4.976217040983359</v>
      </c>
      <c r="N135" s="20" t="s">
        <v>106</v>
      </c>
      <c r="O135" s="20" t="s">
        <v>106</v>
      </c>
    </row>
    <row r="136" spans="1:15" ht="9.75" customHeight="1" x14ac:dyDescent="0.25">
      <c r="A136" s="7" t="s">
        <v>73</v>
      </c>
      <c r="B136" s="6" t="s">
        <v>3</v>
      </c>
      <c r="C136" s="6" t="s">
        <v>4</v>
      </c>
      <c r="D136" s="6" t="s">
        <v>76</v>
      </c>
      <c r="E136" s="6" t="s">
        <v>38</v>
      </c>
      <c r="F136" s="13">
        <v>4.2870112939648273</v>
      </c>
      <c r="G136" s="13">
        <v>4.3742484756858859</v>
      </c>
      <c r="H136" s="20" t="s">
        <v>106</v>
      </c>
      <c r="I136" s="13">
        <v>4.1790454433473938</v>
      </c>
      <c r="J136" s="20" t="s">
        <v>106</v>
      </c>
      <c r="K136" s="13">
        <v>4.7427446877905624</v>
      </c>
      <c r="L136" s="20" t="s">
        <v>106</v>
      </c>
      <c r="M136" s="13">
        <v>4.8804651573865669</v>
      </c>
      <c r="N136" s="20" t="s">
        <v>106</v>
      </c>
      <c r="O136" s="20" t="s">
        <v>106</v>
      </c>
    </row>
    <row r="137" spans="1:15" ht="9.75" customHeight="1" x14ac:dyDescent="0.25">
      <c r="A137" s="7" t="s">
        <v>73</v>
      </c>
      <c r="B137" s="6" t="s">
        <v>3</v>
      </c>
      <c r="C137" s="6" t="s">
        <v>4</v>
      </c>
      <c r="D137" s="6" t="s">
        <v>76</v>
      </c>
      <c r="E137" s="6" t="s">
        <v>44</v>
      </c>
      <c r="F137" s="13">
        <v>2.9085537883760058</v>
      </c>
      <c r="G137" s="13">
        <v>3.0300895669170815</v>
      </c>
      <c r="H137" s="20" t="s">
        <v>106</v>
      </c>
      <c r="I137" s="13">
        <v>3.120130918523393</v>
      </c>
      <c r="J137" s="20" t="s">
        <v>106</v>
      </c>
      <c r="K137" s="13">
        <v>3.3650292800260049</v>
      </c>
      <c r="L137" s="20" t="s">
        <v>106</v>
      </c>
      <c r="M137" s="13">
        <v>3.5430929360396775</v>
      </c>
      <c r="N137" s="20" t="s">
        <v>106</v>
      </c>
      <c r="O137" s="20" t="s">
        <v>106</v>
      </c>
    </row>
    <row r="138" spans="1:15" ht="9.75" customHeight="1" x14ac:dyDescent="0.25">
      <c r="A138" s="7" t="s">
        <v>73</v>
      </c>
      <c r="B138" s="6" t="s">
        <v>3</v>
      </c>
      <c r="C138" s="6" t="s">
        <v>4</v>
      </c>
      <c r="D138" s="6" t="s">
        <v>76</v>
      </c>
      <c r="E138" s="6" t="s">
        <v>89</v>
      </c>
      <c r="F138" s="13">
        <v>8.4448358160797774</v>
      </c>
      <c r="G138" s="13">
        <v>8.0251309786768505</v>
      </c>
      <c r="H138" s="20" t="s">
        <v>106</v>
      </c>
      <c r="I138" s="13">
        <v>7.5486771805202943</v>
      </c>
      <c r="J138" s="20" t="s">
        <v>106</v>
      </c>
      <c r="K138" s="13">
        <v>7.750438199905398</v>
      </c>
      <c r="L138" s="20" t="s">
        <v>106</v>
      </c>
      <c r="M138" s="13">
        <v>8.6110022169521034</v>
      </c>
      <c r="N138" s="20" t="s">
        <v>106</v>
      </c>
      <c r="O138" s="20" t="s">
        <v>106</v>
      </c>
    </row>
    <row r="139" spans="1:15" ht="9.75" customHeight="1" x14ac:dyDescent="0.25">
      <c r="A139" s="7" t="s">
        <v>73</v>
      </c>
      <c r="B139" s="6" t="s">
        <v>3</v>
      </c>
      <c r="C139" s="6" t="s">
        <v>4</v>
      </c>
      <c r="D139" s="6" t="s">
        <v>76</v>
      </c>
      <c r="E139" s="6" t="s">
        <v>85</v>
      </c>
      <c r="F139" s="13">
        <v>9.1069772481863733</v>
      </c>
      <c r="G139" s="13">
        <v>8.1813089063078674</v>
      </c>
      <c r="H139" s="20" t="s">
        <v>106</v>
      </c>
      <c r="I139" s="13">
        <v>7.1883110343735224</v>
      </c>
      <c r="J139" s="20" t="s">
        <v>106</v>
      </c>
      <c r="K139" s="13">
        <v>8.2356274713000186</v>
      </c>
      <c r="L139" s="20" t="s">
        <v>106</v>
      </c>
      <c r="M139" s="13">
        <v>9.0602982401027035</v>
      </c>
      <c r="N139" s="20" t="s">
        <v>106</v>
      </c>
      <c r="O139" s="20" t="s">
        <v>106</v>
      </c>
    </row>
    <row r="140" spans="1:15" ht="9.75" customHeight="1" x14ac:dyDescent="0.25">
      <c r="A140" s="7" t="s">
        <v>74</v>
      </c>
      <c r="B140" s="6" t="s">
        <v>3</v>
      </c>
      <c r="C140" s="6" t="s">
        <v>4</v>
      </c>
      <c r="D140" s="6" t="s">
        <v>76</v>
      </c>
      <c r="E140" s="6" t="s">
        <v>16</v>
      </c>
      <c r="F140" s="13">
        <v>19.542416222379199</v>
      </c>
      <c r="G140" s="13">
        <v>21.984818962520595</v>
      </c>
      <c r="H140" s="20" t="s">
        <v>157</v>
      </c>
      <c r="I140" s="13">
        <v>23.184212114982198</v>
      </c>
      <c r="J140" s="20" t="s">
        <v>156</v>
      </c>
      <c r="K140" s="13">
        <v>21.804055875531517</v>
      </c>
      <c r="L140" s="20" t="s">
        <v>156</v>
      </c>
      <c r="M140" s="13">
        <v>21.085735437419345</v>
      </c>
      <c r="N140" s="20" t="s">
        <v>156</v>
      </c>
      <c r="O140" s="20" t="s">
        <v>156</v>
      </c>
    </row>
    <row r="141" spans="1:15" ht="9.75" customHeight="1" x14ac:dyDescent="0.25">
      <c r="A141" s="7" t="s">
        <v>74</v>
      </c>
      <c r="B141" s="6" t="s">
        <v>3</v>
      </c>
      <c r="C141" s="6" t="s">
        <v>4</v>
      </c>
      <c r="D141" s="6" t="s">
        <v>76</v>
      </c>
      <c r="E141" s="6" t="s">
        <v>17</v>
      </c>
      <c r="F141" s="13">
        <v>31.104075666524846</v>
      </c>
      <c r="G141" s="13">
        <v>31.35683284345598</v>
      </c>
      <c r="H141" s="20" t="s">
        <v>156</v>
      </c>
      <c r="I141" s="13">
        <v>30.727403198468078</v>
      </c>
      <c r="J141" s="20" t="s">
        <v>156</v>
      </c>
      <c r="K141" s="13">
        <v>29.615565980444153</v>
      </c>
      <c r="L141" s="20" t="s">
        <v>156</v>
      </c>
      <c r="M141" s="13">
        <v>27.828255874891525</v>
      </c>
      <c r="N141" s="20" t="s">
        <v>156</v>
      </c>
      <c r="O141" s="20" t="s">
        <v>158</v>
      </c>
    </row>
    <row r="142" spans="1:15" ht="9.75" customHeight="1" x14ac:dyDescent="0.25">
      <c r="A142" s="7" t="s">
        <v>74</v>
      </c>
      <c r="B142" s="6" t="s">
        <v>3</v>
      </c>
      <c r="C142" s="6" t="s">
        <v>4</v>
      </c>
      <c r="D142" s="6" t="s">
        <v>76</v>
      </c>
      <c r="E142" s="6" t="s">
        <v>40</v>
      </c>
      <c r="F142" s="13">
        <v>22.781369792711534</v>
      </c>
      <c r="G142" s="13">
        <v>22.146388582238643</v>
      </c>
      <c r="H142" s="20" t="s">
        <v>156</v>
      </c>
      <c r="I142" s="13">
        <v>23.646409473906388</v>
      </c>
      <c r="J142" s="20" t="s">
        <v>156</v>
      </c>
      <c r="K142" s="13">
        <v>22.611104836445666</v>
      </c>
      <c r="L142" s="20" t="s">
        <v>156</v>
      </c>
      <c r="M142" s="13">
        <v>21.290509899018531</v>
      </c>
      <c r="N142" s="20" t="s">
        <v>156</v>
      </c>
      <c r="O142" s="20" t="s">
        <v>156</v>
      </c>
    </row>
    <row r="143" spans="1:15" ht="9.75" customHeight="1" x14ac:dyDescent="0.25">
      <c r="A143" s="7" t="s">
        <v>74</v>
      </c>
      <c r="B143" s="6" t="s">
        <v>3</v>
      </c>
      <c r="C143" s="6" t="s">
        <v>4</v>
      </c>
      <c r="D143" s="6" t="s">
        <v>76</v>
      </c>
      <c r="E143" s="6" t="s">
        <v>41</v>
      </c>
      <c r="F143" s="13">
        <v>12.812649067375919</v>
      </c>
      <c r="G143" s="13">
        <v>13.551175030986546</v>
      </c>
      <c r="H143" s="20" t="s">
        <v>156</v>
      </c>
      <c r="I143" s="13">
        <v>13.478800022846862</v>
      </c>
      <c r="J143" s="20" t="s">
        <v>156</v>
      </c>
      <c r="K143" s="13">
        <v>13.263081659920489</v>
      </c>
      <c r="L143" s="20" t="s">
        <v>156</v>
      </c>
      <c r="M143" s="13">
        <v>12.156425140704449</v>
      </c>
      <c r="N143" s="20" t="s">
        <v>156</v>
      </c>
      <c r="O143" s="20" t="s">
        <v>156</v>
      </c>
    </row>
    <row r="144" spans="1:15" ht="9.75" customHeight="1" x14ac:dyDescent="0.25">
      <c r="A144" s="7" t="s">
        <v>74</v>
      </c>
      <c r="B144" s="6" t="s">
        <v>3</v>
      </c>
      <c r="C144" s="6" t="s">
        <v>4</v>
      </c>
      <c r="D144" s="6" t="s">
        <v>76</v>
      </c>
      <c r="E144" s="6" t="s">
        <v>42</v>
      </c>
      <c r="F144" s="13">
        <v>45.592386769757802</v>
      </c>
      <c r="G144" s="13">
        <v>46.017882252027796</v>
      </c>
      <c r="H144" s="20" t="s">
        <v>156</v>
      </c>
      <c r="I144" s="13">
        <v>47.146661925852356</v>
      </c>
      <c r="J144" s="20" t="s">
        <v>156</v>
      </c>
      <c r="K144" s="13">
        <v>46.414645427178471</v>
      </c>
      <c r="L144" s="20" t="s">
        <v>156</v>
      </c>
      <c r="M144" s="13">
        <v>45.785974965921397</v>
      </c>
      <c r="N144" s="20" t="s">
        <v>156</v>
      </c>
      <c r="O144" s="20" t="s">
        <v>156</v>
      </c>
    </row>
    <row r="145" spans="1:15" ht="9.75" customHeight="1" x14ac:dyDescent="0.25">
      <c r="A145" s="7" t="s">
        <v>74</v>
      </c>
      <c r="B145" s="6" t="s">
        <v>3</v>
      </c>
      <c r="C145" s="6" t="s">
        <v>4</v>
      </c>
      <c r="D145" s="6" t="s">
        <v>76</v>
      </c>
      <c r="E145" s="6" t="s">
        <v>43</v>
      </c>
      <c r="F145" s="13">
        <v>10.316502728323739</v>
      </c>
      <c r="G145" s="13">
        <v>10.133791508532395</v>
      </c>
      <c r="H145" s="20" t="s">
        <v>156</v>
      </c>
      <c r="I145" s="13">
        <v>11.084253681742682</v>
      </c>
      <c r="J145" s="20" t="s">
        <v>156</v>
      </c>
      <c r="K145" s="13">
        <v>10.27664127440546</v>
      </c>
      <c r="L145" s="20" t="s">
        <v>156</v>
      </c>
      <c r="M145" s="13">
        <v>8.9500505927030325</v>
      </c>
      <c r="N145" s="20" t="s">
        <v>156</v>
      </c>
      <c r="O145" s="20" t="s">
        <v>158</v>
      </c>
    </row>
    <row r="146" spans="1:15" ht="9.75" customHeight="1" x14ac:dyDescent="0.25">
      <c r="A146" s="7" t="s">
        <v>74</v>
      </c>
      <c r="B146" s="6" t="s">
        <v>3</v>
      </c>
      <c r="C146" s="6" t="s">
        <v>4</v>
      </c>
      <c r="D146" s="6" t="s">
        <v>76</v>
      </c>
      <c r="E146" s="6" t="s">
        <v>18</v>
      </c>
      <c r="F146" s="13">
        <v>9.5639013704212559</v>
      </c>
      <c r="G146" s="13">
        <v>9.6696567550312551</v>
      </c>
      <c r="H146" s="20" t="s">
        <v>156</v>
      </c>
      <c r="I146" s="13">
        <v>10.112002138338942</v>
      </c>
      <c r="J146" s="20" t="s">
        <v>156</v>
      </c>
      <c r="K146" s="13">
        <v>9.3844780739839475</v>
      </c>
      <c r="L146" s="20" t="s">
        <v>156</v>
      </c>
      <c r="M146" s="13">
        <v>9.7615903772688988</v>
      </c>
      <c r="N146" s="20" t="s">
        <v>156</v>
      </c>
      <c r="O146" s="20" t="s">
        <v>156</v>
      </c>
    </row>
    <row r="147" spans="1:15" ht="9.75" customHeight="1" x14ac:dyDescent="0.25">
      <c r="A147" s="7" t="s">
        <v>74</v>
      </c>
      <c r="B147" s="6" t="s">
        <v>3</v>
      </c>
      <c r="C147" s="6" t="s">
        <v>4</v>
      </c>
      <c r="D147" s="6" t="s">
        <v>76</v>
      </c>
      <c r="E147" s="6" t="s">
        <v>37</v>
      </c>
      <c r="F147" s="13">
        <v>38.545935528713137</v>
      </c>
      <c r="G147" s="13">
        <v>35.289934223222069</v>
      </c>
      <c r="H147" s="20" t="s">
        <v>158</v>
      </c>
      <c r="I147" s="13">
        <v>35.268497122116187</v>
      </c>
      <c r="J147" s="20" t="s">
        <v>156</v>
      </c>
      <c r="K147" s="13">
        <v>37.658063587372602</v>
      </c>
      <c r="L147" s="20" t="s">
        <v>157</v>
      </c>
      <c r="M147" s="13">
        <v>35.154639462612799</v>
      </c>
      <c r="N147" s="20" t="s">
        <v>158</v>
      </c>
      <c r="O147" s="20" t="s">
        <v>158</v>
      </c>
    </row>
    <row r="148" spans="1:15" ht="9.75" customHeight="1" x14ac:dyDescent="0.25">
      <c r="A148" s="7" t="s">
        <v>74</v>
      </c>
      <c r="B148" s="6" t="s">
        <v>3</v>
      </c>
      <c r="C148" s="6" t="s">
        <v>4</v>
      </c>
      <c r="D148" s="6" t="s">
        <v>76</v>
      </c>
      <c r="E148" s="6" t="s">
        <v>19</v>
      </c>
      <c r="F148" s="13">
        <v>15.626366949566753</v>
      </c>
      <c r="G148" s="13">
        <v>15.477461596582888</v>
      </c>
      <c r="H148" s="20" t="s">
        <v>156</v>
      </c>
      <c r="I148" s="13">
        <v>15.174058455634647</v>
      </c>
      <c r="J148" s="20" t="s">
        <v>156</v>
      </c>
      <c r="K148" s="13">
        <v>15.145018748989484</v>
      </c>
      <c r="L148" s="20" t="s">
        <v>156</v>
      </c>
      <c r="M148" s="13">
        <v>14.639982300369416</v>
      </c>
      <c r="N148" s="20" t="s">
        <v>156</v>
      </c>
      <c r="O148" s="20" t="s">
        <v>156</v>
      </c>
    </row>
    <row r="149" spans="1:15" ht="9.75" customHeight="1" x14ac:dyDescent="0.25">
      <c r="A149" s="7" t="s">
        <v>74</v>
      </c>
      <c r="B149" s="6" t="s">
        <v>3</v>
      </c>
      <c r="C149" s="6" t="s">
        <v>4</v>
      </c>
      <c r="D149" s="6" t="s">
        <v>76</v>
      </c>
      <c r="E149" s="6" t="s">
        <v>39</v>
      </c>
      <c r="F149" s="13">
        <v>12.029793831372269</v>
      </c>
      <c r="G149" s="13">
        <v>11.972892866794076</v>
      </c>
      <c r="H149" s="20" t="s">
        <v>156</v>
      </c>
      <c r="I149" s="13">
        <v>12.368608654292945</v>
      </c>
      <c r="J149" s="20" t="s">
        <v>156</v>
      </c>
      <c r="K149" s="13">
        <v>13.066571658358626</v>
      </c>
      <c r="L149" s="20" t="s">
        <v>156</v>
      </c>
      <c r="M149" s="13">
        <v>11.087082312506586</v>
      </c>
      <c r="N149" s="20" t="s">
        <v>158</v>
      </c>
      <c r="O149" s="20" t="s">
        <v>156</v>
      </c>
    </row>
    <row r="150" spans="1:15" ht="9.75" customHeight="1" x14ac:dyDescent="0.25">
      <c r="A150" s="7" t="s">
        <v>74</v>
      </c>
      <c r="B150" s="6" t="s">
        <v>3</v>
      </c>
      <c r="C150" s="6" t="s">
        <v>4</v>
      </c>
      <c r="D150" s="6" t="s">
        <v>76</v>
      </c>
      <c r="E150" s="6" t="s">
        <v>38</v>
      </c>
      <c r="F150" s="13">
        <v>14.900119671170215</v>
      </c>
      <c r="G150" s="13">
        <v>15.183103009042375</v>
      </c>
      <c r="H150" s="20" t="s">
        <v>156</v>
      </c>
      <c r="I150" s="13">
        <v>17.573752726562162</v>
      </c>
      <c r="J150" s="20" t="s">
        <v>157</v>
      </c>
      <c r="K150" s="13">
        <v>16.742319081524698</v>
      </c>
      <c r="L150" s="20" t="s">
        <v>156</v>
      </c>
      <c r="M150" s="13">
        <v>12.879741019125074</v>
      </c>
      <c r="N150" s="20" t="s">
        <v>158</v>
      </c>
      <c r="O150" s="20" t="s">
        <v>158</v>
      </c>
    </row>
    <row r="151" spans="1:15" ht="9.75" customHeight="1" x14ac:dyDescent="0.25">
      <c r="A151" s="7" t="s">
        <v>74</v>
      </c>
      <c r="B151" s="6" t="s">
        <v>3</v>
      </c>
      <c r="C151" s="6" t="s">
        <v>4</v>
      </c>
      <c r="D151" s="6" t="s">
        <v>76</v>
      </c>
      <c r="E151" s="6" t="s">
        <v>44</v>
      </c>
      <c r="F151" s="13">
        <v>26.829794925829265</v>
      </c>
      <c r="G151" s="13">
        <v>27.197837911214375</v>
      </c>
      <c r="H151" s="20" t="s">
        <v>156</v>
      </c>
      <c r="I151" s="13">
        <v>26.649987621156018</v>
      </c>
      <c r="J151" s="20" t="s">
        <v>156</v>
      </c>
      <c r="K151" s="13">
        <v>26.872706982173614</v>
      </c>
      <c r="L151" s="20" t="s">
        <v>156</v>
      </c>
      <c r="M151" s="13">
        <v>26.477957211810732</v>
      </c>
      <c r="N151" s="20" t="s">
        <v>156</v>
      </c>
      <c r="O151" s="20" t="s">
        <v>156</v>
      </c>
    </row>
    <row r="152" spans="1:15" ht="9.75" customHeight="1" x14ac:dyDescent="0.25">
      <c r="A152" s="7" t="s">
        <v>74</v>
      </c>
      <c r="B152" s="6" t="s">
        <v>3</v>
      </c>
      <c r="C152" s="6" t="s">
        <v>4</v>
      </c>
      <c r="D152" s="6" t="s">
        <v>76</v>
      </c>
      <c r="E152" s="6" t="s">
        <v>89</v>
      </c>
      <c r="F152" s="13">
        <v>4.1259600995087649</v>
      </c>
      <c r="G152" s="13">
        <v>4.4692839506836934</v>
      </c>
      <c r="H152" s="20" t="s">
        <v>156</v>
      </c>
      <c r="I152" s="13">
        <v>4.3332299924350188</v>
      </c>
      <c r="J152" s="20" t="s">
        <v>156</v>
      </c>
      <c r="K152" s="13">
        <v>4.397531711673901</v>
      </c>
      <c r="L152" s="20" t="s">
        <v>156</v>
      </c>
      <c r="M152" s="13">
        <v>3.8066465549574846</v>
      </c>
      <c r="N152" s="20" t="s">
        <v>156</v>
      </c>
      <c r="O152" s="20" t="s">
        <v>156</v>
      </c>
    </row>
    <row r="153" spans="1:15" ht="9.75" customHeight="1" x14ac:dyDescent="0.25">
      <c r="A153" s="7" t="s">
        <v>74</v>
      </c>
      <c r="B153" s="6" t="s">
        <v>3</v>
      </c>
      <c r="C153" s="6" t="s">
        <v>4</v>
      </c>
      <c r="D153" s="6" t="s">
        <v>76</v>
      </c>
      <c r="E153" s="6" t="s">
        <v>85</v>
      </c>
      <c r="F153" s="13">
        <v>3.8380285373005836</v>
      </c>
      <c r="G153" s="13">
        <v>3.9253395085643583</v>
      </c>
      <c r="H153" s="20" t="s">
        <v>156</v>
      </c>
      <c r="I153" s="13">
        <v>4.4673642764031429</v>
      </c>
      <c r="J153" s="20" t="s">
        <v>156</v>
      </c>
      <c r="K153" s="13">
        <v>4.3479466709300691</v>
      </c>
      <c r="L153" s="20" t="s">
        <v>156</v>
      </c>
      <c r="M153" s="13">
        <v>3.1634933610367635</v>
      </c>
      <c r="N153" s="20" t="s">
        <v>158</v>
      </c>
      <c r="O153" s="20" t="s">
        <v>156</v>
      </c>
    </row>
    <row r="154" spans="1:15" ht="9.75" customHeight="1" x14ac:dyDescent="0.25">
      <c r="A154" s="7" t="s">
        <v>75</v>
      </c>
      <c r="B154" s="6" t="s">
        <v>3</v>
      </c>
      <c r="C154" s="6" t="s">
        <v>4</v>
      </c>
      <c r="D154" s="6" t="s">
        <v>76</v>
      </c>
      <c r="E154" s="6" t="s">
        <v>16</v>
      </c>
      <c r="F154" s="13">
        <v>3.2151475866685724</v>
      </c>
      <c r="G154" s="13">
        <v>3.2201142490172745</v>
      </c>
      <c r="H154" s="20" t="s">
        <v>106</v>
      </c>
      <c r="I154" s="13">
        <v>3.277785562081327</v>
      </c>
      <c r="J154" s="20" t="s">
        <v>106</v>
      </c>
      <c r="K154" s="13">
        <v>3.4937533981799156</v>
      </c>
      <c r="L154" s="20" t="s">
        <v>106</v>
      </c>
      <c r="M154" s="13">
        <v>4.0848353532969766</v>
      </c>
      <c r="N154" s="20" t="s">
        <v>106</v>
      </c>
      <c r="O154" s="20" t="s">
        <v>106</v>
      </c>
    </row>
    <row r="155" spans="1:15" ht="9.75" customHeight="1" x14ac:dyDescent="0.25">
      <c r="A155" s="7" t="s">
        <v>75</v>
      </c>
      <c r="B155" s="6" t="s">
        <v>3</v>
      </c>
      <c r="C155" s="6" t="s">
        <v>4</v>
      </c>
      <c r="D155" s="6" t="s">
        <v>76</v>
      </c>
      <c r="E155" s="6" t="s">
        <v>17</v>
      </c>
      <c r="F155" s="13">
        <v>2.2684056511389663</v>
      </c>
      <c r="G155" s="13">
        <v>2.3336553677299214</v>
      </c>
      <c r="H155" s="20" t="s">
        <v>106</v>
      </c>
      <c r="I155" s="13">
        <v>2.553640904949614</v>
      </c>
      <c r="J155" s="20" t="s">
        <v>106</v>
      </c>
      <c r="K155" s="13">
        <v>2.6478373907354009</v>
      </c>
      <c r="L155" s="20" t="s">
        <v>106</v>
      </c>
      <c r="M155" s="13">
        <v>2.9249400894812005</v>
      </c>
      <c r="N155" s="20" t="s">
        <v>106</v>
      </c>
      <c r="O155" s="20" t="s">
        <v>106</v>
      </c>
    </row>
    <row r="156" spans="1:15" ht="9.75" customHeight="1" x14ac:dyDescent="0.25">
      <c r="A156" s="7" t="s">
        <v>75</v>
      </c>
      <c r="B156" s="6" t="s">
        <v>3</v>
      </c>
      <c r="C156" s="6" t="s">
        <v>4</v>
      </c>
      <c r="D156" s="6" t="s">
        <v>76</v>
      </c>
      <c r="E156" s="6" t="s">
        <v>40</v>
      </c>
      <c r="F156" s="13">
        <v>2.8171975623137335</v>
      </c>
      <c r="G156" s="13">
        <v>2.8985723259791585</v>
      </c>
      <c r="H156" s="20" t="s">
        <v>106</v>
      </c>
      <c r="I156" s="13">
        <v>2.8376835287955653</v>
      </c>
      <c r="J156" s="20" t="s">
        <v>106</v>
      </c>
      <c r="K156" s="13">
        <v>3.1099933039406462</v>
      </c>
      <c r="L156" s="20" t="s">
        <v>106</v>
      </c>
      <c r="M156" s="13">
        <v>3.4625105934125795</v>
      </c>
      <c r="N156" s="20" t="s">
        <v>106</v>
      </c>
      <c r="O156" s="20" t="s">
        <v>106</v>
      </c>
    </row>
    <row r="157" spans="1:15" ht="9.75" customHeight="1" x14ac:dyDescent="0.25">
      <c r="A157" s="7" t="s">
        <v>75</v>
      </c>
      <c r="B157" s="6" t="s">
        <v>3</v>
      </c>
      <c r="C157" s="6" t="s">
        <v>4</v>
      </c>
      <c r="D157" s="6" t="s">
        <v>76</v>
      </c>
      <c r="E157" s="6" t="s">
        <v>41</v>
      </c>
      <c r="F157" s="13">
        <v>3.9213798510353932</v>
      </c>
      <c r="G157" s="13">
        <v>4.0515723026279362</v>
      </c>
      <c r="H157" s="20" t="s">
        <v>106</v>
      </c>
      <c r="I157" s="13">
        <v>3.9781296618957005</v>
      </c>
      <c r="J157" s="20" t="s">
        <v>106</v>
      </c>
      <c r="K157" s="13">
        <v>3.8557539533437386</v>
      </c>
      <c r="L157" s="20" t="s">
        <v>106</v>
      </c>
      <c r="M157" s="13">
        <v>4.8781749749105678</v>
      </c>
      <c r="N157" s="20" t="s">
        <v>106</v>
      </c>
      <c r="O157" s="20" t="s">
        <v>106</v>
      </c>
    </row>
    <row r="158" spans="1:15" ht="9.75" customHeight="1" x14ac:dyDescent="0.25">
      <c r="A158" s="7" t="s">
        <v>75</v>
      </c>
      <c r="B158" s="6" t="s">
        <v>3</v>
      </c>
      <c r="C158" s="6" t="s">
        <v>4</v>
      </c>
      <c r="D158" s="6" t="s">
        <v>76</v>
      </c>
      <c r="E158" s="6" t="s">
        <v>42</v>
      </c>
      <c r="F158" s="13">
        <v>1.5848881005795437</v>
      </c>
      <c r="G158" s="13">
        <v>1.6080063394513062</v>
      </c>
      <c r="H158" s="20" t="s">
        <v>106</v>
      </c>
      <c r="I158" s="13">
        <v>1.6006712918283947</v>
      </c>
      <c r="J158" s="20" t="s">
        <v>106</v>
      </c>
      <c r="K158" s="13">
        <v>1.7144347832539801</v>
      </c>
      <c r="L158" s="20" t="s">
        <v>106</v>
      </c>
      <c r="M158" s="13">
        <v>1.9567777830764399</v>
      </c>
      <c r="N158" s="20" t="s">
        <v>106</v>
      </c>
      <c r="O158" s="20" t="s">
        <v>106</v>
      </c>
    </row>
    <row r="159" spans="1:15" ht="9.75" customHeight="1" x14ac:dyDescent="0.25">
      <c r="A159" s="7" t="s">
        <v>75</v>
      </c>
      <c r="B159" s="6" t="s">
        <v>3</v>
      </c>
      <c r="C159" s="6" t="s">
        <v>4</v>
      </c>
      <c r="D159" s="6" t="s">
        <v>76</v>
      </c>
      <c r="E159" s="6" t="s">
        <v>43</v>
      </c>
      <c r="F159" s="13">
        <v>4.4418195986796905</v>
      </c>
      <c r="G159" s="13">
        <v>4.4630777163399102</v>
      </c>
      <c r="H159" s="20" t="s">
        <v>106</v>
      </c>
      <c r="I159" s="13">
        <v>4.0937858967558229</v>
      </c>
      <c r="J159" s="20" t="s">
        <v>106</v>
      </c>
      <c r="K159" s="13">
        <v>4.771284705535269</v>
      </c>
      <c r="L159" s="20" t="s">
        <v>106</v>
      </c>
      <c r="M159" s="13">
        <v>5.3963362111400084</v>
      </c>
      <c r="N159" s="20" t="s">
        <v>106</v>
      </c>
      <c r="O159" s="20" t="s">
        <v>106</v>
      </c>
    </row>
    <row r="160" spans="1:15" ht="9.75" customHeight="1" x14ac:dyDescent="0.25">
      <c r="A160" s="7" t="s">
        <v>75</v>
      </c>
      <c r="B160" s="6" t="s">
        <v>3</v>
      </c>
      <c r="C160" s="6" t="s">
        <v>4</v>
      </c>
      <c r="D160" s="6" t="s">
        <v>76</v>
      </c>
      <c r="E160" s="6" t="s">
        <v>18</v>
      </c>
      <c r="F160" s="13">
        <v>4.8759572289415454</v>
      </c>
      <c r="G160" s="13">
        <v>4.609806422680478</v>
      </c>
      <c r="H160" s="20" t="s">
        <v>106</v>
      </c>
      <c r="I160" s="13">
        <v>4.3994287666645393</v>
      </c>
      <c r="J160" s="20" t="s">
        <v>106</v>
      </c>
      <c r="K160" s="13">
        <v>5.1436442330007628</v>
      </c>
      <c r="L160" s="20" t="s">
        <v>106</v>
      </c>
      <c r="M160" s="13">
        <v>5.4687509924721578</v>
      </c>
      <c r="N160" s="20" t="s">
        <v>106</v>
      </c>
      <c r="O160" s="20" t="s">
        <v>106</v>
      </c>
    </row>
    <row r="161" spans="1:15" ht="9.75" customHeight="1" x14ac:dyDescent="0.25">
      <c r="A161" s="7" t="s">
        <v>75</v>
      </c>
      <c r="B161" s="6" t="s">
        <v>3</v>
      </c>
      <c r="C161" s="6" t="s">
        <v>4</v>
      </c>
      <c r="D161" s="6" t="s">
        <v>76</v>
      </c>
      <c r="E161" s="6" t="s">
        <v>37</v>
      </c>
      <c r="F161" s="13">
        <v>1.9425249527226838</v>
      </c>
      <c r="G161" s="13">
        <v>2.2539878641328421</v>
      </c>
      <c r="H161" s="20" t="s">
        <v>106</v>
      </c>
      <c r="I161" s="13">
        <v>2.110237212869182</v>
      </c>
      <c r="J161" s="20" t="s">
        <v>106</v>
      </c>
      <c r="K161" s="13">
        <v>2.2245344401660616</v>
      </c>
      <c r="L161" s="20" t="s">
        <v>106</v>
      </c>
      <c r="M161" s="13">
        <v>2.5280360090078857</v>
      </c>
      <c r="N161" s="20" t="s">
        <v>106</v>
      </c>
      <c r="O161" s="20" t="s">
        <v>106</v>
      </c>
    </row>
    <row r="162" spans="1:15" ht="9.75" customHeight="1" x14ac:dyDescent="0.25">
      <c r="A162" s="7" t="s">
        <v>75</v>
      </c>
      <c r="B162" s="6" t="s">
        <v>3</v>
      </c>
      <c r="C162" s="6" t="s">
        <v>4</v>
      </c>
      <c r="D162" s="6" t="s">
        <v>76</v>
      </c>
      <c r="E162" s="6" t="s">
        <v>19</v>
      </c>
      <c r="F162" s="13">
        <v>3.4757843702027884</v>
      </c>
      <c r="G162" s="13">
        <v>3.70854363584652</v>
      </c>
      <c r="H162" s="20" t="s">
        <v>106</v>
      </c>
      <c r="I162" s="13">
        <v>3.8629880355044666</v>
      </c>
      <c r="J162" s="20" t="s">
        <v>106</v>
      </c>
      <c r="K162" s="13">
        <v>4.0105778920813817</v>
      </c>
      <c r="L162" s="20" t="s">
        <v>106</v>
      </c>
      <c r="M162" s="13">
        <v>4.4720235429891604</v>
      </c>
      <c r="N162" s="20" t="s">
        <v>106</v>
      </c>
      <c r="O162" s="20" t="s">
        <v>106</v>
      </c>
    </row>
    <row r="163" spans="1:15" ht="9.75" customHeight="1" x14ac:dyDescent="0.25">
      <c r="A163" s="7" t="s">
        <v>75</v>
      </c>
      <c r="B163" s="6" t="s">
        <v>3</v>
      </c>
      <c r="C163" s="6" t="s">
        <v>4</v>
      </c>
      <c r="D163" s="6" t="s">
        <v>76</v>
      </c>
      <c r="E163" s="6" t="s">
        <v>39</v>
      </c>
      <c r="F163" s="13">
        <v>3.9851591875290957</v>
      </c>
      <c r="G163" s="13">
        <v>4.3268399891416092</v>
      </c>
      <c r="H163" s="20" t="s">
        <v>106</v>
      </c>
      <c r="I163" s="13">
        <v>3.8871081845489321</v>
      </c>
      <c r="J163" s="20" t="s">
        <v>106</v>
      </c>
      <c r="K163" s="13">
        <v>4.5682414324544691</v>
      </c>
      <c r="L163" s="20" t="s">
        <v>106</v>
      </c>
      <c r="M163" s="13">
        <v>4.6567214627856215</v>
      </c>
      <c r="N163" s="20" t="s">
        <v>106</v>
      </c>
      <c r="O163" s="20" t="s">
        <v>106</v>
      </c>
    </row>
    <row r="164" spans="1:15" ht="9.75" customHeight="1" x14ac:dyDescent="0.25">
      <c r="A164" s="7" t="s">
        <v>75</v>
      </c>
      <c r="B164" s="6" t="s">
        <v>3</v>
      </c>
      <c r="C164" s="6" t="s">
        <v>4</v>
      </c>
      <c r="D164" s="6" t="s">
        <v>76</v>
      </c>
      <c r="E164" s="6" t="s">
        <v>38</v>
      </c>
      <c r="F164" s="13">
        <v>3.8707429336153405</v>
      </c>
      <c r="G164" s="13">
        <v>3.9195777611430964</v>
      </c>
      <c r="H164" s="20" t="s">
        <v>106</v>
      </c>
      <c r="I164" s="13">
        <v>3.618360289903614</v>
      </c>
      <c r="J164" s="20" t="s">
        <v>106</v>
      </c>
      <c r="K164" s="13">
        <v>4.1326717780354958</v>
      </c>
      <c r="L164" s="20" t="s">
        <v>106</v>
      </c>
      <c r="M164" s="13">
        <v>4.5448458833643315</v>
      </c>
      <c r="N164" s="20" t="s">
        <v>106</v>
      </c>
      <c r="O164" s="20" t="s">
        <v>106</v>
      </c>
    </row>
    <row r="165" spans="1:15" ht="9.75" customHeight="1" x14ac:dyDescent="0.25">
      <c r="A165" s="7" t="s">
        <v>75</v>
      </c>
      <c r="B165" s="6" t="s">
        <v>3</v>
      </c>
      <c r="C165" s="6" t="s">
        <v>4</v>
      </c>
      <c r="D165" s="6" t="s">
        <v>76</v>
      </c>
      <c r="E165" s="6" t="s">
        <v>44</v>
      </c>
      <c r="F165" s="13">
        <v>2.4044260637454387</v>
      </c>
      <c r="G165" s="13">
        <v>2.4682819275040866</v>
      </c>
      <c r="H165" s="20" t="s">
        <v>106</v>
      </c>
      <c r="I165" s="13">
        <v>2.5210227744054494</v>
      </c>
      <c r="J165" s="20" t="s">
        <v>106</v>
      </c>
      <c r="K165" s="13">
        <v>2.736415278810453</v>
      </c>
      <c r="L165" s="20" t="s">
        <v>106</v>
      </c>
      <c r="M165" s="13">
        <v>2.9828121798851917</v>
      </c>
      <c r="N165" s="20" t="s">
        <v>106</v>
      </c>
      <c r="O165" s="20" t="s">
        <v>106</v>
      </c>
    </row>
    <row r="166" spans="1:15" ht="9.75" customHeight="1" x14ac:dyDescent="0.25">
      <c r="A166" s="7" t="s">
        <v>75</v>
      </c>
      <c r="B166" s="6" t="s">
        <v>3</v>
      </c>
      <c r="C166" s="6" t="s">
        <v>4</v>
      </c>
      <c r="D166" s="6" t="s">
        <v>76</v>
      </c>
      <c r="E166" s="6" t="s">
        <v>89</v>
      </c>
      <c r="F166" s="13">
        <v>8.1172589194241045</v>
      </c>
      <c r="G166" s="13">
        <v>7.8322141134421388</v>
      </c>
      <c r="H166" s="20" t="s">
        <v>106</v>
      </c>
      <c r="I166" s="13">
        <v>7.3278421810509364</v>
      </c>
      <c r="J166" s="20" t="s">
        <v>106</v>
      </c>
      <c r="K166" s="13">
        <v>7.5520615294391993</v>
      </c>
      <c r="L166" s="20" t="s">
        <v>106</v>
      </c>
      <c r="M166" s="13">
        <v>8.4637763127183145</v>
      </c>
      <c r="N166" s="20" t="s">
        <v>106</v>
      </c>
      <c r="O166" s="20" t="s">
        <v>106</v>
      </c>
    </row>
    <row r="167" spans="1:15" ht="9.75" customHeight="1" x14ac:dyDescent="0.25">
      <c r="A167" s="7" t="s">
        <v>75</v>
      </c>
      <c r="B167" s="6" t="s">
        <v>3</v>
      </c>
      <c r="C167" s="6" t="s">
        <v>4</v>
      </c>
      <c r="D167" s="6" t="s">
        <v>76</v>
      </c>
      <c r="E167" s="6" t="s">
        <v>85</v>
      </c>
      <c r="F167" s="13">
        <v>8.8080462620442894</v>
      </c>
      <c r="G167" s="13">
        <v>7.9815761398167249</v>
      </c>
      <c r="H167" s="20" t="s">
        <v>106</v>
      </c>
      <c r="I167" s="13">
        <v>7.0236825559592733</v>
      </c>
      <c r="J167" s="20" t="s">
        <v>106</v>
      </c>
      <c r="K167" s="13">
        <v>8.0075558240628961</v>
      </c>
      <c r="L167" s="20" t="s">
        <v>106</v>
      </c>
      <c r="M167" s="13">
        <v>8.9827749412334299</v>
      </c>
      <c r="N167" s="20" t="s">
        <v>106</v>
      </c>
      <c r="O167" s="20" t="s">
        <v>106</v>
      </c>
    </row>
    <row r="168" spans="1:15" ht="9.75" customHeight="1" x14ac:dyDescent="0.25">
      <c r="A168" s="7" t="s">
        <v>150</v>
      </c>
      <c r="B168" s="6" t="s">
        <v>3</v>
      </c>
      <c r="C168" s="6" t="s">
        <v>4</v>
      </c>
      <c r="D168" s="6" t="s">
        <v>76</v>
      </c>
      <c r="E168" s="6" t="s">
        <v>90</v>
      </c>
      <c r="F168" s="12">
        <v>4347.0516058907715</v>
      </c>
      <c r="G168" s="12">
        <v>4224.8779450934653</v>
      </c>
      <c r="H168" s="19" t="s">
        <v>156</v>
      </c>
      <c r="I168" s="12">
        <v>4331.3751655842789</v>
      </c>
      <c r="J168" s="19" t="s">
        <v>156</v>
      </c>
      <c r="K168" s="12">
        <v>4047.5141681388363</v>
      </c>
      <c r="L168" s="19" t="s">
        <v>156</v>
      </c>
      <c r="M168" s="12">
        <v>2252.5648618150935</v>
      </c>
      <c r="N168" s="19" t="s">
        <v>158</v>
      </c>
      <c r="O168" s="19" t="s">
        <v>158</v>
      </c>
    </row>
    <row r="169" spans="1:15" ht="9.75" customHeight="1" x14ac:dyDescent="0.25">
      <c r="A169" s="7" t="s">
        <v>151</v>
      </c>
      <c r="B169" s="6" t="s">
        <v>3</v>
      </c>
      <c r="C169" s="6" t="s">
        <v>4</v>
      </c>
      <c r="D169" s="6" t="s">
        <v>76</v>
      </c>
      <c r="E169" s="6" t="s">
        <v>90</v>
      </c>
      <c r="F169" s="13">
        <v>4.064714974919764</v>
      </c>
      <c r="G169" s="13">
        <v>4.1617633117295219</v>
      </c>
      <c r="H169" s="20" t="s">
        <v>106</v>
      </c>
      <c r="I169" s="13">
        <v>4.014572035171347</v>
      </c>
      <c r="J169" s="20" t="s">
        <v>106</v>
      </c>
      <c r="K169" s="13">
        <v>4.4987910901502515</v>
      </c>
      <c r="L169" s="20" t="s">
        <v>106</v>
      </c>
      <c r="M169" s="13">
        <v>4.5739187271088086</v>
      </c>
      <c r="N169" s="20" t="s">
        <v>106</v>
      </c>
      <c r="O169" s="20" t="s">
        <v>106</v>
      </c>
    </row>
    <row r="170" spans="1:15" ht="9.75" customHeight="1" x14ac:dyDescent="0.25">
      <c r="A170" s="7" t="s">
        <v>152</v>
      </c>
      <c r="B170" s="6" t="s">
        <v>3</v>
      </c>
      <c r="C170" s="6" t="s">
        <v>4</v>
      </c>
      <c r="D170" s="6" t="s">
        <v>76</v>
      </c>
      <c r="E170" s="6" t="s">
        <v>90</v>
      </c>
      <c r="F170" s="13">
        <v>2.0618006503434807</v>
      </c>
      <c r="G170" s="13">
        <v>2.0035721451633086</v>
      </c>
      <c r="H170" s="20" t="s">
        <v>156</v>
      </c>
      <c r="I170" s="13">
        <v>2.0537877480480304</v>
      </c>
      <c r="J170" s="20" t="s">
        <v>156</v>
      </c>
      <c r="K170" s="13">
        <v>1.9189211175981393</v>
      </c>
      <c r="L170" s="20" t="s">
        <v>156</v>
      </c>
      <c r="M170" s="13">
        <v>1.067784497862829</v>
      </c>
      <c r="N170" s="20" t="s">
        <v>158</v>
      </c>
      <c r="O170" s="20" t="s">
        <v>158</v>
      </c>
    </row>
    <row r="171" spans="1:15" ht="9.75" customHeight="1" x14ac:dyDescent="0.25">
      <c r="A171" s="7" t="s">
        <v>153</v>
      </c>
      <c r="B171" s="6" t="s">
        <v>3</v>
      </c>
      <c r="C171" s="6" t="s">
        <v>4</v>
      </c>
      <c r="D171" s="6" t="s">
        <v>76</v>
      </c>
      <c r="E171" s="6" t="s">
        <v>90</v>
      </c>
      <c r="F171" s="13">
        <v>4.0647149749197613</v>
      </c>
      <c r="G171" s="13">
        <v>4.1617633117295156</v>
      </c>
      <c r="H171" s="20" t="s">
        <v>106</v>
      </c>
      <c r="I171" s="13">
        <v>4.0145720351713434</v>
      </c>
      <c r="J171" s="20" t="s">
        <v>106</v>
      </c>
      <c r="K171" s="13">
        <v>4.498791090150255</v>
      </c>
      <c r="L171" s="20" t="s">
        <v>106</v>
      </c>
      <c r="M171" s="13">
        <v>4.5739187271088158</v>
      </c>
      <c r="N171" s="20" t="s">
        <v>106</v>
      </c>
      <c r="O171" s="20" t="s">
        <v>106</v>
      </c>
    </row>
    <row r="172" spans="1:15" ht="9.75" customHeight="1" x14ac:dyDescent="0.25">
      <c r="A172" s="7" t="s">
        <v>154</v>
      </c>
      <c r="B172" s="6" t="s">
        <v>3</v>
      </c>
      <c r="C172" s="6" t="s">
        <v>4</v>
      </c>
      <c r="D172" s="6" t="s">
        <v>76</v>
      </c>
      <c r="E172" s="6" t="s">
        <v>90</v>
      </c>
      <c r="F172" s="13">
        <v>16.203051380396946</v>
      </c>
      <c r="G172" s="13">
        <v>17.109093797003393</v>
      </c>
      <c r="H172" s="20" t="s">
        <v>156</v>
      </c>
      <c r="I172" s="13">
        <v>19.026269684625532</v>
      </c>
      <c r="J172" s="20" t="s">
        <v>157</v>
      </c>
      <c r="K172" s="13">
        <v>18.332893457981079</v>
      </c>
      <c r="L172" s="20" t="s">
        <v>156</v>
      </c>
      <c r="M172" s="13">
        <v>14.282938332656116</v>
      </c>
      <c r="N172" s="20" t="s">
        <v>158</v>
      </c>
      <c r="O172" s="20" t="s">
        <v>158</v>
      </c>
    </row>
    <row r="173" spans="1:15" ht="9.75" customHeight="1" x14ac:dyDescent="0.25">
      <c r="A173" s="7" t="s">
        <v>155</v>
      </c>
      <c r="B173" s="6" t="s">
        <v>3</v>
      </c>
      <c r="C173" s="6" t="s">
        <v>4</v>
      </c>
      <c r="D173" s="6" t="s">
        <v>76</v>
      </c>
      <c r="E173" s="6" t="s">
        <v>90</v>
      </c>
      <c r="F173" s="13">
        <v>3.6294547200176366</v>
      </c>
      <c r="G173" s="13">
        <v>3.6866640260564845</v>
      </c>
      <c r="H173" s="20" t="s">
        <v>106</v>
      </c>
      <c r="I173" s="13">
        <v>3.4272752759235998</v>
      </c>
      <c r="J173" s="20" t="s">
        <v>106</v>
      </c>
      <c r="K173" s="13">
        <v>3.88842620485114</v>
      </c>
      <c r="L173" s="20" t="s">
        <v>106</v>
      </c>
      <c r="M173" s="13">
        <v>4.2465581647729156</v>
      </c>
      <c r="N173" s="20" t="s">
        <v>106</v>
      </c>
      <c r="O173" s="20" t="s">
        <v>106</v>
      </c>
    </row>
    <row r="174" spans="1:15" ht="9.75" customHeight="1" x14ac:dyDescent="0.25">
      <c r="A174" s="7" t="s">
        <v>101</v>
      </c>
      <c r="B174" s="6" t="s">
        <v>3</v>
      </c>
      <c r="C174" s="6" t="s">
        <v>4</v>
      </c>
      <c r="D174" s="6" t="s">
        <v>86</v>
      </c>
      <c r="E174" s="6" t="s">
        <v>15</v>
      </c>
      <c r="F174" s="12">
        <v>210837.6290000001</v>
      </c>
      <c r="G174" s="12">
        <v>210867.27300000002</v>
      </c>
      <c r="H174" s="19" t="s">
        <v>157</v>
      </c>
      <c r="I174" s="12">
        <v>210896.92299999998</v>
      </c>
      <c r="J174" s="19" t="s">
        <v>157</v>
      </c>
      <c r="K174" s="12">
        <v>210926.55299999999</v>
      </c>
      <c r="L174" s="19" t="s">
        <v>157</v>
      </c>
      <c r="M174" s="12">
        <v>210956.88000000006</v>
      </c>
      <c r="N174" s="19" t="s">
        <v>157</v>
      </c>
      <c r="O174" s="19" t="s">
        <v>157</v>
      </c>
    </row>
    <row r="175" spans="1:15" ht="9.75" customHeight="1" x14ac:dyDescent="0.25">
      <c r="A175" s="7" t="s">
        <v>101</v>
      </c>
      <c r="B175" s="6" t="s">
        <v>3</v>
      </c>
      <c r="C175" s="6" t="s">
        <v>4</v>
      </c>
      <c r="D175" s="6" t="s">
        <v>86</v>
      </c>
      <c r="E175" s="6" t="s">
        <v>87</v>
      </c>
      <c r="F175" s="12">
        <v>61702.348612957685</v>
      </c>
      <c r="G175" s="12">
        <v>61670.864579912748</v>
      </c>
      <c r="H175" s="19" t="s">
        <v>156</v>
      </c>
      <c r="I175" s="12">
        <v>61310.03829809709</v>
      </c>
      <c r="J175" s="19" t="s">
        <v>156</v>
      </c>
      <c r="K175" s="12">
        <v>61530.874313787448</v>
      </c>
      <c r="L175" s="19" t="s">
        <v>156</v>
      </c>
      <c r="M175" s="12">
        <v>56006.041501685722</v>
      </c>
      <c r="N175" s="19" t="s">
        <v>158</v>
      </c>
      <c r="O175" s="19" t="s">
        <v>158</v>
      </c>
    </row>
    <row r="176" spans="1:15" ht="9.75" customHeight="1" x14ac:dyDescent="0.25">
      <c r="A176" s="7" t="s">
        <v>101</v>
      </c>
      <c r="B176" s="6" t="s">
        <v>3</v>
      </c>
      <c r="C176" s="6" t="s">
        <v>4</v>
      </c>
      <c r="D176" s="6" t="s">
        <v>86</v>
      </c>
      <c r="E176" s="6" t="s">
        <v>88</v>
      </c>
      <c r="F176" s="12">
        <v>148385.75699793041</v>
      </c>
      <c r="G176" s="12">
        <v>148687.92761467982</v>
      </c>
      <c r="H176" s="19" t="s">
        <v>156</v>
      </c>
      <c r="I176" s="12">
        <v>149155.54409816867</v>
      </c>
      <c r="J176" s="19" t="s">
        <v>156</v>
      </c>
      <c r="K176" s="12">
        <v>148819.25299054489</v>
      </c>
      <c r="L176" s="19" t="s">
        <v>156</v>
      </c>
      <c r="M176" s="12">
        <v>153104.08004157236</v>
      </c>
      <c r="N176" s="19" t="s">
        <v>157</v>
      </c>
      <c r="O176" s="19" t="s">
        <v>157</v>
      </c>
    </row>
    <row r="177" spans="1:15" ht="9.75" customHeight="1" x14ac:dyDescent="0.25">
      <c r="A177" s="7" t="s">
        <v>102</v>
      </c>
      <c r="B177" s="6" t="s">
        <v>3</v>
      </c>
      <c r="C177" s="6" t="s">
        <v>4</v>
      </c>
      <c r="D177" s="6" t="s">
        <v>86</v>
      </c>
      <c r="E177" s="6" t="s">
        <v>15</v>
      </c>
      <c r="F177" s="13">
        <v>0</v>
      </c>
      <c r="G177" s="13">
        <v>0</v>
      </c>
      <c r="H177" s="20" t="s">
        <v>106</v>
      </c>
      <c r="I177" s="13">
        <v>0</v>
      </c>
      <c r="J177" s="20" t="s">
        <v>106</v>
      </c>
      <c r="K177" s="13">
        <v>0</v>
      </c>
      <c r="L177" s="20" t="s">
        <v>106</v>
      </c>
      <c r="M177" s="13">
        <v>0</v>
      </c>
      <c r="N177" s="20" t="s">
        <v>106</v>
      </c>
      <c r="O177" s="20" t="s">
        <v>106</v>
      </c>
    </row>
    <row r="178" spans="1:15" ht="9.75" customHeight="1" x14ac:dyDescent="0.25">
      <c r="A178" s="7" t="s">
        <v>102</v>
      </c>
      <c r="B178" s="6" t="s">
        <v>3</v>
      </c>
      <c r="C178" s="6" t="s">
        <v>4</v>
      </c>
      <c r="D178" s="6" t="s">
        <v>86</v>
      </c>
      <c r="E178" s="6" t="s">
        <v>87</v>
      </c>
      <c r="F178" s="13">
        <v>1.3334588481130436</v>
      </c>
      <c r="G178" s="13">
        <v>1.3102851140439706</v>
      </c>
      <c r="H178" s="20" t="s">
        <v>106</v>
      </c>
      <c r="I178" s="13">
        <v>1.3184861684590929</v>
      </c>
      <c r="J178" s="20" t="s">
        <v>106</v>
      </c>
      <c r="K178" s="13">
        <v>1.2930582161234416</v>
      </c>
      <c r="L178" s="20" t="s">
        <v>106</v>
      </c>
      <c r="M178" s="13">
        <v>1.468447797767326</v>
      </c>
      <c r="N178" s="20" t="s">
        <v>106</v>
      </c>
      <c r="O178" s="20" t="s">
        <v>106</v>
      </c>
    </row>
    <row r="179" spans="1:15" ht="9.75" customHeight="1" x14ac:dyDescent="0.25">
      <c r="A179" s="7" t="s">
        <v>102</v>
      </c>
      <c r="B179" s="6" t="s">
        <v>3</v>
      </c>
      <c r="C179" s="6" t="s">
        <v>4</v>
      </c>
      <c r="D179" s="6" t="s">
        <v>86</v>
      </c>
      <c r="E179" s="6" t="s">
        <v>88</v>
      </c>
      <c r="F179" s="13">
        <v>0.55770763631916564</v>
      </c>
      <c r="G179" s="13">
        <v>0.54397471468994651</v>
      </c>
      <c r="H179" s="20" t="s">
        <v>106</v>
      </c>
      <c r="I179" s="13">
        <v>0.54233010955658356</v>
      </c>
      <c r="J179" s="20" t="s">
        <v>106</v>
      </c>
      <c r="K179" s="13">
        <v>0.533654833728335</v>
      </c>
      <c r="L179" s="20" t="s">
        <v>106</v>
      </c>
      <c r="M179" s="13">
        <v>0.54021337312913031</v>
      </c>
      <c r="N179" s="20" t="s">
        <v>106</v>
      </c>
      <c r="O179" s="20" t="s">
        <v>106</v>
      </c>
    </row>
    <row r="180" spans="1:15" ht="9.75" customHeight="1" x14ac:dyDescent="0.25">
      <c r="A180" s="7" t="s">
        <v>100</v>
      </c>
      <c r="B180" s="6" t="s">
        <v>3</v>
      </c>
      <c r="C180" s="6" t="s">
        <v>4</v>
      </c>
      <c r="D180" s="6" t="s">
        <v>86</v>
      </c>
      <c r="E180" s="6" t="s">
        <v>15</v>
      </c>
      <c r="F180" s="13">
        <v>100</v>
      </c>
      <c r="G180" s="13">
        <v>100</v>
      </c>
      <c r="H180" s="20" t="s">
        <v>106</v>
      </c>
      <c r="I180" s="13">
        <v>100</v>
      </c>
      <c r="J180" s="19" t="s">
        <v>106</v>
      </c>
      <c r="K180" s="13">
        <v>100</v>
      </c>
      <c r="L180" s="19" t="s">
        <v>106</v>
      </c>
      <c r="M180" s="13">
        <v>100</v>
      </c>
      <c r="N180" s="19" t="s">
        <v>106</v>
      </c>
      <c r="O180" s="19" t="s">
        <v>106</v>
      </c>
    </row>
    <row r="181" spans="1:15" ht="9.75" customHeight="1" x14ac:dyDescent="0.25">
      <c r="A181" s="7" t="s">
        <v>100</v>
      </c>
      <c r="B181" s="6" t="s">
        <v>3</v>
      </c>
      <c r="C181" s="6" t="s">
        <v>4</v>
      </c>
      <c r="D181" s="6" t="s">
        <v>86</v>
      </c>
      <c r="E181" s="6" t="s">
        <v>87</v>
      </c>
      <c r="F181" s="13">
        <v>29.265339828384086</v>
      </c>
      <c r="G181" s="13">
        <v>29.246294933549393</v>
      </c>
      <c r="H181" s="20" t="s">
        <v>156</v>
      </c>
      <c r="I181" s="13">
        <v>29.071091899286312</v>
      </c>
      <c r="J181" s="19" t="s">
        <v>156</v>
      </c>
      <c r="K181" s="13">
        <v>29.171706188071756</v>
      </c>
      <c r="L181" s="19" t="s">
        <v>156</v>
      </c>
      <c r="M181" s="13">
        <v>26.548573102562852</v>
      </c>
      <c r="N181" s="19" t="s">
        <v>158</v>
      </c>
      <c r="O181" s="19" t="s">
        <v>158</v>
      </c>
    </row>
    <row r="182" spans="1:15" ht="9.75" customHeight="1" x14ac:dyDescent="0.25">
      <c r="A182" s="7" t="s">
        <v>100</v>
      </c>
      <c r="B182" s="6" t="s">
        <v>3</v>
      </c>
      <c r="C182" s="6" t="s">
        <v>4</v>
      </c>
      <c r="D182" s="6" t="s">
        <v>86</v>
      </c>
      <c r="E182" s="6" t="s">
        <v>88</v>
      </c>
      <c r="F182" s="13">
        <v>70.379162249984418</v>
      </c>
      <c r="G182" s="13">
        <v>70.51256721790088</v>
      </c>
      <c r="H182" s="20" t="s">
        <v>156</v>
      </c>
      <c r="I182" s="13">
        <v>70.724381359593664</v>
      </c>
      <c r="J182" s="19" t="s">
        <v>156</v>
      </c>
      <c r="K182" s="13">
        <v>70.555011151462182</v>
      </c>
      <c r="L182" s="19" t="s">
        <v>156</v>
      </c>
      <c r="M182" s="13">
        <v>72.576007021706232</v>
      </c>
      <c r="N182" s="19" t="s">
        <v>157</v>
      </c>
      <c r="O182" s="19" t="s">
        <v>157</v>
      </c>
    </row>
    <row r="183" spans="1:15" ht="9.75" customHeight="1" x14ac:dyDescent="0.25">
      <c r="A183" s="7" t="s">
        <v>103</v>
      </c>
      <c r="B183" s="6" t="s">
        <v>3</v>
      </c>
      <c r="C183" s="6" t="s">
        <v>4</v>
      </c>
      <c r="D183" s="6" t="s">
        <v>86</v>
      </c>
      <c r="E183" s="6" t="s">
        <v>15</v>
      </c>
      <c r="F183" s="13">
        <v>0</v>
      </c>
      <c r="G183" s="13">
        <v>0</v>
      </c>
      <c r="H183" s="20" t="s">
        <v>106</v>
      </c>
      <c r="I183" s="13">
        <v>0</v>
      </c>
      <c r="J183" s="20" t="s">
        <v>106</v>
      </c>
      <c r="K183" s="13">
        <v>0</v>
      </c>
      <c r="L183" s="20" t="s">
        <v>106</v>
      </c>
      <c r="M183" s="13">
        <v>0</v>
      </c>
      <c r="N183" s="20" t="s">
        <v>106</v>
      </c>
      <c r="O183" s="20" t="s">
        <v>106</v>
      </c>
    </row>
    <row r="184" spans="1:15" ht="9.75" customHeight="1" x14ac:dyDescent="0.25">
      <c r="A184" s="7" t="s">
        <v>103</v>
      </c>
      <c r="B184" s="6" t="s">
        <v>3</v>
      </c>
      <c r="C184" s="6" t="s">
        <v>4</v>
      </c>
      <c r="D184" s="6" t="s">
        <v>86</v>
      </c>
      <c r="E184" s="6" t="s">
        <v>87</v>
      </c>
      <c r="F184" s="13">
        <v>1.3334588481130447</v>
      </c>
      <c r="G184" s="13">
        <v>1.3102851140439704</v>
      </c>
      <c r="H184" s="20" t="s">
        <v>106</v>
      </c>
      <c r="I184" s="13">
        <v>1.3184861684590923</v>
      </c>
      <c r="J184" s="20" t="s">
        <v>106</v>
      </c>
      <c r="K184" s="13">
        <v>1.2930582161234419</v>
      </c>
      <c r="L184" s="20" t="s">
        <v>106</v>
      </c>
      <c r="M184" s="13">
        <v>1.4684477977673238</v>
      </c>
      <c r="N184" s="20" t="s">
        <v>106</v>
      </c>
      <c r="O184" s="20" t="s">
        <v>106</v>
      </c>
    </row>
    <row r="185" spans="1:15" ht="9.75" customHeight="1" x14ac:dyDescent="0.25">
      <c r="A185" s="7" t="s">
        <v>103</v>
      </c>
      <c r="B185" s="6" t="s">
        <v>3</v>
      </c>
      <c r="C185" s="6" t="s">
        <v>4</v>
      </c>
      <c r="D185" s="6" t="s">
        <v>86</v>
      </c>
      <c r="E185" s="6" t="s">
        <v>88</v>
      </c>
      <c r="F185" s="13">
        <v>0.55770763631916642</v>
      </c>
      <c r="G185" s="13">
        <v>0.54397471468994751</v>
      </c>
      <c r="H185" s="20" t="s">
        <v>106</v>
      </c>
      <c r="I185" s="13">
        <v>0.54233010955658345</v>
      </c>
      <c r="J185" s="20" t="s">
        <v>106</v>
      </c>
      <c r="K185" s="13">
        <v>0.53365483372833511</v>
      </c>
      <c r="L185" s="20" t="s">
        <v>106</v>
      </c>
      <c r="M185" s="13">
        <v>0.54021337312913009</v>
      </c>
      <c r="N185" s="20" t="s">
        <v>106</v>
      </c>
      <c r="O185" s="20" t="s">
        <v>106</v>
      </c>
    </row>
    <row r="186" spans="1:15" ht="9.75" customHeight="1" x14ac:dyDescent="0.25">
      <c r="A186" s="7" t="s">
        <v>123</v>
      </c>
      <c r="B186" s="6" t="s">
        <v>3</v>
      </c>
      <c r="C186" s="6" t="s">
        <v>4</v>
      </c>
      <c r="D186" s="6" t="s">
        <v>20</v>
      </c>
      <c r="E186" s="6" t="s">
        <v>110</v>
      </c>
      <c r="F186" s="13">
        <v>28.920390397102551</v>
      </c>
      <c r="G186" s="13">
        <v>29.692698986789473</v>
      </c>
      <c r="H186" s="20" t="s">
        <v>156</v>
      </c>
      <c r="I186" s="13">
        <v>30.447448297576106</v>
      </c>
      <c r="J186" s="20" t="s">
        <v>156</v>
      </c>
      <c r="K186" s="13">
        <v>29.843895632566202</v>
      </c>
      <c r="L186" s="20" t="s">
        <v>156</v>
      </c>
      <c r="M186" s="13">
        <v>34.237734402910164</v>
      </c>
      <c r="N186" s="20" t="s">
        <v>156</v>
      </c>
      <c r="O186" s="20" t="s">
        <v>157</v>
      </c>
    </row>
    <row r="187" spans="1:15" ht="9.75" customHeight="1" x14ac:dyDescent="0.25">
      <c r="A187" s="7" t="s">
        <v>125</v>
      </c>
      <c r="B187" s="6" t="s">
        <v>3</v>
      </c>
      <c r="C187" s="6" t="s">
        <v>4</v>
      </c>
      <c r="D187" s="6" t="s">
        <v>20</v>
      </c>
      <c r="E187" s="6" t="s">
        <v>110</v>
      </c>
      <c r="F187" s="13">
        <v>6.3609510689415689</v>
      </c>
      <c r="G187" s="13">
        <v>6.014813523885822</v>
      </c>
      <c r="H187" s="20" t="s">
        <v>106</v>
      </c>
      <c r="I187" s="13">
        <v>5.6282077709308638</v>
      </c>
      <c r="J187" s="20" t="s">
        <v>106</v>
      </c>
      <c r="K187" s="13">
        <v>5.9095134348561329</v>
      </c>
      <c r="L187" s="20" t="s">
        <v>106</v>
      </c>
      <c r="M187" s="13">
        <v>5.6596517525739731</v>
      </c>
      <c r="N187" s="20" t="s">
        <v>106</v>
      </c>
      <c r="O187" s="20" t="s">
        <v>106</v>
      </c>
    </row>
    <row r="188" spans="1:15" ht="9.75" customHeight="1" x14ac:dyDescent="0.25">
      <c r="A188" s="7" t="s">
        <v>144</v>
      </c>
      <c r="B188" s="6" t="s">
        <v>3</v>
      </c>
      <c r="C188" s="6" t="s">
        <v>4</v>
      </c>
      <c r="D188" s="6" t="s">
        <v>111</v>
      </c>
      <c r="E188" s="6" t="s">
        <v>112</v>
      </c>
      <c r="F188" s="12">
        <v>97.142811560106551</v>
      </c>
      <c r="G188" s="12">
        <v>117.46674465742235</v>
      </c>
      <c r="H188" s="19" t="s">
        <v>156</v>
      </c>
      <c r="I188" s="12">
        <v>106.79988307623974</v>
      </c>
      <c r="J188" s="19" t="s">
        <v>156</v>
      </c>
      <c r="K188" s="12">
        <v>126.89640033508701</v>
      </c>
      <c r="L188" s="19" t="s">
        <v>156</v>
      </c>
      <c r="M188" s="12">
        <v>120.74545165883806</v>
      </c>
      <c r="N188" s="19" t="s">
        <v>156</v>
      </c>
      <c r="O188" s="19" t="s">
        <v>156</v>
      </c>
    </row>
    <row r="189" spans="1:15" ht="9.75" customHeight="1" x14ac:dyDescent="0.25">
      <c r="A189" s="7" t="s">
        <v>145</v>
      </c>
      <c r="B189" s="6" t="s">
        <v>3</v>
      </c>
      <c r="C189" s="6" t="s">
        <v>4</v>
      </c>
      <c r="D189" s="6" t="s">
        <v>111</v>
      </c>
      <c r="E189" s="6" t="s">
        <v>112</v>
      </c>
      <c r="F189" s="13">
        <v>22.196110601968261</v>
      </c>
      <c r="G189" s="13">
        <v>17.810822532403172</v>
      </c>
      <c r="H189" s="20" t="s">
        <v>106</v>
      </c>
      <c r="I189" s="13">
        <v>16.945938132309411</v>
      </c>
      <c r="J189" s="20" t="s">
        <v>106</v>
      </c>
      <c r="K189" s="13">
        <v>18.054192239622431</v>
      </c>
      <c r="L189" s="20" t="s">
        <v>106</v>
      </c>
      <c r="M189" s="13">
        <v>16.970131777746371</v>
      </c>
      <c r="N189" s="20" t="s">
        <v>106</v>
      </c>
      <c r="O189" s="20" t="s">
        <v>106</v>
      </c>
    </row>
    <row r="190" spans="1:15" ht="9.75" customHeight="1" x14ac:dyDescent="0.25">
      <c r="A190" s="7" t="s">
        <v>126</v>
      </c>
      <c r="B190" s="6" t="s">
        <v>3</v>
      </c>
      <c r="C190" s="6" t="s">
        <v>4</v>
      </c>
      <c r="D190" s="6" t="s">
        <v>111</v>
      </c>
      <c r="E190" s="6" t="s">
        <v>112</v>
      </c>
      <c r="F190" s="13">
        <v>9.1183205077430127</v>
      </c>
      <c r="G190" s="13">
        <v>10.136543961669872</v>
      </c>
      <c r="H190" s="20" t="s">
        <v>156</v>
      </c>
      <c r="I190" s="13">
        <v>9.1329893401285656</v>
      </c>
      <c r="J190" s="20" t="s">
        <v>156</v>
      </c>
      <c r="K190" s="13">
        <v>11.708490836664055</v>
      </c>
      <c r="L190" s="20" t="s">
        <v>156</v>
      </c>
      <c r="M190" s="13">
        <v>12.800962184260531</v>
      </c>
      <c r="N190" s="20" t="s">
        <v>156</v>
      </c>
      <c r="O190" s="20" t="s">
        <v>156</v>
      </c>
    </row>
    <row r="191" spans="1:15" ht="9.75" customHeight="1" x14ac:dyDescent="0.25">
      <c r="A191" s="7" t="s">
        <v>124</v>
      </c>
      <c r="B191" s="6" t="s">
        <v>3</v>
      </c>
      <c r="C191" s="6" t="s">
        <v>4</v>
      </c>
      <c r="D191" s="6" t="s">
        <v>111</v>
      </c>
      <c r="E191" s="6" t="s">
        <v>112</v>
      </c>
      <c r="F191" s="13">
        <v>21.359774139080926</v>
      </c>
      <c r="G191" s="13">
        <v>17.377556774834463</v>
      </c>
      <c r="H191" s="20" t="s">
        <v>106</v>
      </c>
      <c r="I191" s="13">
        <v>16.294858180207502</v>
      </c>
      <c r="J191" s="20" t="s">
        <v>106</v>
      </c>
      <c r="K191" s="13">
        <v>16.992058123631196</v>
      </c>
      <c r="L191" s="20" t="s">
        <v>106</v>
      </c>
      <c r="M191" s="13">
        <v>16.088942067147787</v>
      </c>
      <c r="N191" s="20" t="s">
        <v>106</v>
      </c>
      <c r="O191" s="20" t="s">
        <v>106</v>
      </c>
    </row>
    <row r="192" spans="1:15" s="1" customFormat="1" ht="9.75" customHeight="1" x14ac:dyDescent="0.25">
      <c r="A192" s="7" t="s">
        <v>92</v>
      </c>
      <c r="B192" s="6" t="s">
        <v>5</v>
      </c>
      <c r="C192" s="6" t="s">
        <v>6</v>
      </c>
      <c r="D192" s="6" t="s">
        <v>76</v>
      </c>
      <c r="E192" s="6" t="s">
        <v>143</v>
      </c>
      <c r="F192" s="12">
        <v>3476.3893497435656</v>
      </c>
      <c r="G192" s="12">
        <v>3490.9535569600625</v>
      </c>
      <c r="H192" s="18" t="s">
        <v>156</v>
      </c>
      <c r="I192" s="12">
        <v>3430.3316891474319</v>
      </c>
      <c r="J192" s="18" t="s">
        <v>156</v>
      </c>
      <c r="K192" s="12">
        <v>3082.4711276643347</v>
      </c>
      <c r="L192" s="18" t="s">
        <v>156</v>
      </c>
      <c r="M192" s="12">
        <v>1855.8323232222306</v>
      </c>
      <c r="N192" s="18" t="s">
        <v>158</v>
      </c>
      <c r="O192" s="18" t="s">
        <v>158</v>
      </c>
    </row>
    <row r="193" spans="1:15" s="1" customFormat="1" ht="9.75" customHeight="1" x14ac:dyDescent="0.25">
      <c r="A193" s="7" t="s">
        <v>92</v>
      </c>
      <c r="B193" s="6" t="s">
        <v>5</v>
      </c>
      <c r="C193" s="6" t="s">
        <v>6</v>
      </c>
      <c r="D193" s="6" t="s">
        <v>76</v>
      </c>
      <c r="E193" s="6" t="s">
        <v>16</v>
      </c>
      <c r="F193" s="12">
        <v>1555.1913701218025</v>
      </c>
      <c r="G193" s="12">
        <v>1594.5159919739028</v>
      </c>
      <c r="H193" s="18" t="s">
        <v>156</v>
      </c>
      <c r="I193" s="12">
        <v>1553.4572184825795</v>
      </c>
      <c r="J193" s="18" t="s">
        <v>156</v>
      </c>
      <c r="K193" s="12">
        <v>1475.7365348746521</v>
      </c>
      <c r="L193" s="18" t="s">
        <v>156</v>
      </c>
      <c r="M193" s="12">
        <v>752.75213517036525</v>
      </c>
      <c r="N193" s="18" t="s">
        <v>158</v>
      </c>
      <c r="O193" s="18" t="s">
        <v>158</v>
      </c>
    </row>
    <row r="194" spans="1:15" s="1" customFormat="1" ht="9.75" customHeight="1" x14ac:dyDescent="0.25">
      <c r="A194" s="7" t="s">
        <v>92</v>
      </c>
      <c r="B194" s="6" t="s">
        <v>5</v>
      </c>
      <c r="C194" s="6" t="s">
        <v>6</v>
      </c>
      <c r="D194" s="6" t="s">
        <v>76</v>
      </c>
      <c r="E194" s="6" t="s">
        <v>17</v>
      </c>
      <c r="F194" s="12">
        <v>1519.9319579290625</v>
      </c>
      <c r="G194" s="12">
        <v>1526.8227502024674</v>
      </c>
      <c r="H194" s="19" t="s">
        <v>156</v>
      </c>
      <c r="I194" s="12">
        <v>1302.8752719757051</v>
      </c>
      <c r="J194" s="19" t="s">
        <v>156</v>
      </c>
      <c r="K194" s="12">
        <v>1168.4570399248212</v>
      </c>
      <c r="L194" s="19" t="s">
        <v>156</v>
      </c>
      <c r="M194" s="12">
        <v>654.04187362184041</v>
      </c>
      <c r="N194" s="19" t="s">
        <v>158</v>
      </c>
      <c r="O194" s="19" t="s">
        <v>158</v>
      </c>
    </row>
    <row r="195" spans="1:15" s="1" customFormat="1" ht="9.75" customHeight="1" x14ac:dyDescent="0.25">
      <c r="A195" s="7" t="s">
        <v>92</v>
      </c>
      <c r="B195" s="6" t="s">
        <v>5</v>
      </c>
      <c r="C195" s="6" t="s">
        <v>6</v>
      </c>
      <c r="D195" s="6" t="s">
        <v>76</v>
      </c>
      <c r="E195" s="6" t="s">
        <v>40</v>
      </c>
      <c r="F195" s="12">
        <v>1225.3344917538741</v>
      </c>
      <c r="G195" s="12">
        <v>1289.0739279737068</v>
      </c>
      <c r="H195" s="19" t="s">
        <v>156</v>
      </c>
      <c r="I195" s="12">
        <v>1313.5149452020476</v>
      </c>
      <c r="J195" s="19" t="s">
        <v>156</v>
      </c>
      <c r="K195" s="12">
        <v>1145.9143814818271</v>
      </c>
      <c r="L195" s="19" t="s">
        <v>156</v>
      </c>
      <c r="M195" s="12">
        <v>585.20530626409425</v>
      </c>
      <c r="N195" s="19" t="s">
        <v>158</v>
      </c>
      <c r="O195" s="19" t="s">
        <v>158</v>
      </c>
    </row>
    <row r="196" spans="1:15" s="1" customFormat="1" ht="9.75" customHeight="1" x14ac:dyDescent="0.25">
      <c r="A196" s="7" t="s">
        <v>92</v>
      </c>
      <c r="B196" s="6" t="s">
        <v>5</v>
      </c>
      <c r="C196" s="6" t="s">
        <v>6</v>
      </c>
      <c r="D196" s="6" t="s">
        <v>76</v>
      </c>
      <c r="E196" s="6" t="s">
        <v>41</v>
      </c>
      <c r="F196" s="12">
        <v>773.48506530322345</v>
      </c>
      <c r="G196" s="12">
        <v>767.15808134302551</v>
      </c>
      <c r="H196" s="19" t="s">
        <v>156</v>
      </c>
      <c r="I196" s="12">
        <v>693.98576948408913</v>
      </c>
      <c r="J196" s="19" t="s">
        <v>156</v>
      </c>
      <c r="K196" s="12">
        <v>693.86090631525906</v>
      </c>
      <c r="L196" s="19" t="s">
        <v>156</v>
      </c>
      <c r="M196" s="12">
        <v>360.22950991318106</v>
      </c>
      <c r="N196" s="19" t="s">
        <v>158</v>
      </c>
      <c r="O196" s="19" t="s">
        <v>158</v>
      </c>
    </row>
    <row r="197" spans="1:15" s="1" customFormat="1" ht="9.75" customHeight="1" x14ac:dyDescent="0.25">
      <c r="A197" s="7" t="s">
        <v>92</v>
      </c>
      <c r="B197" s="6" t="s">
        <v>5</v>
      </c>
      <c r="C197" s="6" t="s">
        <v>6</v>
      </c>
      <c r="D197" s="6" t="s">
        <v>76</v>
      </c>
      <c r="E197" s="6" t="s">
        <v>42</v>
      </c>
      <c r="F197" s="12">
        <v>1990.1376022104146</v>
      </c>
      <c r="G197" s="12">
        <v>1964.5309023918451</v>
      </c>
      <c r="H197" s="19" t="s">
        <v>156</v>
      </c>
      <c r="I197" s="12">
        <v>2024.8290708589229</v>
      </c>
      <c r="J197" s="19" t="s">
        <v>156</v>
      </c>
      <c r="K197" s="12">
        <v>1858.4792376167829</v>
      </c>
      <c r="L197" s="19" t="s">
        <v>156</v>
      </c>
      <c r="M197" s="12">
        <v>1007.7210275192291</v>
      </c>
      <c r="N197" s="19" t="s">
        <v>158</v>
      </c>
      <c r="O197" s="19" t="s">
        <v>158</v>
      </c>
    </row>
    <row r="198" spans="1:15" s="1" customFormat="1" ht="9.75" customHeight="1" x14ac:dyDescent="0.25">
      <c r="A198" s="7" t="s">
        <v>92</v>
      </c>
      <c r="B198" s="6" t="s">
        <v>5</v>
      </c>
      <c r="C198" s="6" t="s">
        <v>6</v>
      </c>
      <c r="D198" s="6" t="s">
        <v>76</v>
      </c>
      <c r="E198" s="6" t="s">
        <v>43</v>
      </c>
      <c r="F198" s="12">
        <v>764.91948152482553</v>
      </c>
      <c r="G198" s="12">
        <v>847.59295000397367</v>
      </c>
      <c r="H198" s="19" t="s">
        <v>156</v>
      </c>
      <c r="I198" s="12">
        <v>830.39395512432145</v>
      </c>
      <c r="J198" s="19" t="s">
        <v>156</v>
      </c>
      <c r="K198" s="12">
        <v>779.47004142502215</v>
      </c>
      <c r="L198" s="19" t="s">
        <v>156</v>
      </c>
      <c r="M198" s="12">
        <v>352.23234766686454</v>
      </c>
      <c r="N198" s="19" t="s">
        <v>158</v>
      </c>
      <c r="O198" s="19" t="s">
        <v>158</v>
      </c>
    </row>
    <row r="199" spans="1:15" s="1" customFormat="1" ht="9.75" customHeight="1" x14ac:dyDescent="0.25">
      <c r="A199" s="7" t="s">
        <v>92</v>
      </c>
      <c r="B199" s="6" t="s">
        <v>5</v>
      </c>
      <c r="C199" s="6" t="s">
        <v>6</v>
      </c>
      <c r="D199" s="6" t="s">
        <v>76</v>
      </c>
      <c r="E199" s="6" t="s">
        <v>18</v>
      </c>
      <c r="F199" s="12">
        <v>580.25779982229471</v>
      </c>
      <c r="G199" s="12">
        <v>619.13006333758608</v>
      </c>
      <c r="H199" s="19" t="s">
        <v>156</v>
      </c>
      <c r="I199" s="12">
        <v>659.80007780234007</v>
      </c>
      <c r="J199" s="19" t="s">
        <v>156</v>
      </c>
      <c r="K199" s="12">
        <v>523.3190785166554</v>
      </c>
      <c r="L199" s="19" t="s">
        <v>156</v>
      </c>
      <c r="M199" s="12">
        <v>281.9371959141933</v>
      </c>
      <c r="N199" s="19" t="s">
        <v>158</v>
      </c>
      <c r="O199" s="19" t="s">
        <v>158</v>
      </c>
    </row>
    <row r="200" spans="1:15" s="1" customFormat="1" ht="9.75" customHeight="1" x14ac:dyDescent="0.25">
      <c r="A200" s="7" t="s">
        <v>92</v>
      </c>
      <c r="B200" s="6" t="s">
        <v>5</v>
      </c>
      <c r="C200" s="6" t="s">
        <v>6</v>
      </c>
      <c r="D200" s="6" t="s">
        <v>76</v>
      </c>
      <c r="E200" s="6" t="s">
        <v>37</v>
      </c>
      <c r="F200" s="12">
        <v>1370.8936488144836</v>
      </c>
      <c r="G200" s="12">
        <v>1263.1270115800503</v>
      </c>
      <c r="H200" s="19" t="s">
        <v>156</v>
      </c>
      <c r="I200" s="12">
        <v>1154.7963663041114</v>
      </c>
      <c r="J200" s="19" t="s">
        <v>156</v>
      </c>
      <c r="K200" s="12">
        <v>1070.7193873925251</v>
      </c>
      <c r="L200" s="19" t="s">
        <v>156</v>
      </c>
      <c r="M200" s="12">
        <v>692.12021068782565</v>
      </c>
      <c r="N200" s="19" t="s">
        <v>158</v>
      </c>
      <c r="O200" s="19" t="s">
        <v>158</v>
      </c>
    </row>
    <row r="201" spans="1:15" s="1" customFormat="1" ht="9.75" customHeight="1" x14ac:dyDescent="0.25">
      <c r="A201" s="7" t="s">
        <v>92</v>
      </c>
      <c r="B201" s="6" t="s">
        <v>5</v>
      </c>
      <c r="C201" s="6" t="s">
        <v>6</v>
      </c>
      <c r="D201" s="6" t="s">
        <v>76</v>
      </c>
      <c r="E201" s="6" t="s">
        <v>19</v>
      </c>
      <c r="F201" s="12">
        <v>1019.3456524022769</v>
      </c>
      <c r="G201" s="12">
        <v>993.26078288648341</v>
      </c>
      <c r="H201" s="19" t="s">
        <v>156</v>
      </c>
      <c r="I201" s="12">
        <v>936.60305859660605</v>
      </c>
      <c r="J201" s="19" t="s">
        <v>156</v>
      </c>
      <c r="K201" s="12">
        <v>854.11409785105309</v>
      </c>
      <c r="L201" s="19" t="s">
        <v>156</v>
      </c>
      <c r="M201" s="12">
        <v>484.72707428218172</v>
      </c>
      <c r="N201" s="19" t="s">
        <v>158</v>
      </c>
      <c r="O201" s="19" t="s">
        <v>158</v>
      </c>
    </row>
    <row r="202" spans="1:15" s="1" customFormat="1" ht="9.75" customHeight="1" x14ac:dyDescent="0.25">
      <c r="A202" s="7" t="s">
        <v>92</v>
      </c>
      <c r="B202" s="6" t="s">
        <v>5</v>
      </c>
      <c r="C202" s="6" t="s">
        <v>6</v>
      </c>
      <c r="D202" s="6" t="s">
        <v>76</v>
      </c>
      <c r="E202" s="6" t="s">
        <v>39</v>
      </c>
      <c r="F202" s="12">
        <v>777.54454631601232</v>
      </c>
      <c r="G202" s="12">
        <v>803.64207295574238</v>
      </c>
      <c r="H202" s="19" t="s">
        <v>156</v>
      </c>
      <c r="I202" s="12">
        <v>787.00703343932332</v>
      </c>
      <c r="J202" s="19" t="s">
        <v>156</v>
      </c>
      <c r="K202" s="12">
        <v>890.22210553533921</v>
      </c>
      <c r="L202" s="19" t="s">
        <v>156</v>
      </c>
      <c r="M202" s="12">
        <v>363.45023777968049</v>
      </c>
      <c r="N202" s="19" t="s">
        <v>158</v>
      </c>
      <c r="O202" s="19" t="s">
        <v>158</v>
      </c>
    </row>
    <row r="203" spans="1:15" s="1" customFormat="1" ht="9.75" customHeight="1" x14ac:dyDescent="0.25">
      <c r="A203" s="7" t="s">
        <v>92</v>
      </c>
      <c r="B203" s="6" t="s">
        <v>5</v>
      </c>
      <c r="C203" s="6" t="s">
        <v>6</v>
      </c>
      <c r="D203" s="6" t="s">
        <v>76</v>
      </c>
      <c r="E203" s="6" t="s">
        <v>38</v>
      </c>
      <c r="F203" s="12">
        <v>1330.6243542907275</v>
      </c>
      <c r="G203" s="12">
        <v>1255.3353913767403</v>
      </c>
      <c r="H203" s="19" t="s">
        <v>156</v>
      </c>
      <c r="I203" s="12">
        <v>1392.9577825815384</v>
      </c>
      <c r="J203" s="19" t="s">
        <v>156</v>
      </c>
      <c r="K203" s="12">
        <v>1355.9015318223953</v>
      </c>
      <c r="L203" s="19" t="s">
        <v>156</v>
      </c>
      <c r="M203" s="12">
        <v>553.77765108314509</v>
      </c>
      <c r="N203" s="19" t="s">
        <v>158</v>
      </c>
      <c r="O203" s="19" t="s">
        <v>158</v>
      </c>
    </row>
    <row r="204" spans="1:15" s="1" customFormat="1" ht="9.75" customHeight="1" x14ac:dyDescent="0.25">
      <c r="A204" s="7" t="s">
        <v>92</v>
      </c>
      <c r="B204" s="6" t="s">
        <v>5</v>
      </c>
      <c r="C204" s="6" t="s">
        <v>6</v>
      </c>
      <c r="D204" s="6" t="s">
        <v>76</v>
      </c>
      <c r="E204" s="6" t="s">
        <v>44</v>
      </c>
      <c r="F204" s="12">
        <v>1367.4636507888606</v>
      </c>
      <c r="G204" s="12">
        <v>1256.4632317303358</v>
      </c>
      <c r="H204" s="19" t="s">
        <v>156</v>
      </c>
      <c r="I204" s="12">
        <v>1279.0777517476211</v>
      </c>
      <c r="J204" s="19" t="s">
        <v>156</v>
      </c>
      <c r="K204" s="12">
        <v>1195.6190293357397</v>
      </c>
      <c r="L204" s="19" t="s">
        <v>156</v>
      </c>
      <c r="M204" s="12">
        <v>615.10771933161436</v>
      </c>
      <c r="N204" s="19" t="s">
        <v>158</v>
      </c>
      <c r="O204" s="19" t="s">
        <v>158</v>
      </c>
    </row>
    <row r="205" spans="1:15" s="1" customFormat="1" ht="9.75" customHeight="1" x14ac:dyDescent="0.25">
      <c r="A205" s="7" t="s">
        <v>71</v>
      </c>
      <c r="B205" s="6" t="s">
        <v>5</v>
      </c>
      <c r="C205" s="6" t="s">
        <v>6</v>
      </c>
      <c r="D205" s="6" t="s">
        <v>76</v>
      </c>
      <c r="E205" s="6" t="s">
        <v>143</v>
      </c>
      <c r="F205" s="13">
        <v>4.4852007640020046</v>
      </c>
      <c r="G205" s="13">
        <v>4.2712973767424627</v>
      </c>
      <c r="H205" s="20" t="s">
        <v>106</v>
      </c>
      <c r="I205" s="13">
        <v>4.9576054683082775</v>
      </c>
      <c r="J205" s="20" t="s">
        <v>106</v>
      </c>
      <c r="K205" s="13">
        <v>5.4474467294136906</v>
      </c>
      <c r="L205" s="20" t="s">
        <v>106</v>
      </c>
      <c r="M205" s="13">
        <v>4.9189956235470467</v>
      </c>
      <c r="N205" s="20" t="s">
        <v>106</v>
      </c>
      <c r="O205" s="20" t="s">
        <v>106</v>
      </c>
    </row>
    <row r="206" spans="1:15" s="1" customFormat="1" ht="9.75" customHeight="1" x14ac:dyDescent="0.25">
      <c r="A206" s="7" t="s">
        <v>71</v>
      </c>
      <c r="B206" s="6" t="s">
        <v>5</v>
      </c>
      <c r="C206" s="6" t="s">
        <v>6</v>
      </c>
      <c r="D206" s="6" t="s">
        <v>76</v>
      </c>
      <c r="E206" s="6" t="s">
        <v>16</v>
      </c>
      <c r="F206" s="13">
        <v>7.2272370052770745</v>
      </c>
      <c r="G206" s="13">
        <v>6.8684261048681803</v>
      </c>
      <c r="H206" s="20" t="s">
        <v>106</v>
      </c>
      <c r="I206" s="13">
        <v>7.8184881768551096</v>
      </c>
      <c r="J206" s="20" t="s">
        <v>106</v>
      </c>
      <c r="K206" s="13">
        <v>8.688128663836725</v>
      </c>
      <c r="L206" s="20" t="s">
        <v>106</v>
      </c>
      <c r="M206" s="13">
        <v>8.241637064288998</v>
      </c>
      <c r="N206" s="20" t="s">
        <v>106</v>
      </c>
      <c r="O206" s="20" t="s">
        <v>106</v>
      </c>
    </row>
    <row r="207" spans="1:15" s="1" customFormat="1" ht="9.75" customHeight="1" x14ac:dyDescent="0.25">
      <c r="A207" s="7" t="s">
        <v>71</v>
      </c>
      <c r="B207" s="6" t="s">
        <v>5</v>
      </c>
      <c r="C207" s="6" t="s">
        <v>6</v>
      </c>
      <c r="D207" s="6" t="s">
        <v>76</v>
      </c>
      <c r="E207" s="6" t="s">
        <v>17</v>
      </c>
      <c r="F207" s="13">
        <v>7.1517284825149563</v>
      </c>
      <c r="G207" s="13">
        <v>6.7287773609024422</v>
      </c>
      <c r="H207" s="20" t="s">
        <v>106</v>
      </c>
      <c r="I207" s="13">
        <v>7.1346265296514098</v>
      </c>
      <c r="J207" s="20" t="s">
        <v>106</v>
      </c>
      <c r="K207" s="13">
        <v>7.2372811784307238</v>
      </c>
      <c r="L207" s="20" t="s">
        <v>106</v>
      </c>
      <c r="M207" s="13">
        <v>8.2560066855787131</v>
      </c>
      <c r="N207" s="20" t="s">
        <v>106</v>
      </c>
      <c r="O207" s="20" t="s">
        <v>106</v>
      </c>
    </row>
    <row r="208" spans="1:15" s="1" customFormat="1" ht="9.75" customHeight="1" x14ac:dyDescent="0.25">
      <c r="A208" s="7" t="s">
        <v>71</v>
      </c>
      <c r="B208" s="6" t="s">
        <v>5</v>
      </c>
      <c r="C208" s="6" t="s">
        <v>6</v>
      </c>
      <c r="D208" s="6" t="s">
        <v>76</v>
      </c>
      <c r="E208" s="6" t="s">
        <v>40</v>
      </c>
      <c r="F208" s="13">
        <v>8.0558689293840953</v>
      </c>
      <c r="G208" s="13">
        <v>7.1619394257275522</v>
      </c>
      <c r="H208" s="20" t="s">
        <v>106</v>
      </c>
      <c r="I208" s="13">
        <v>6.7820953497180456</v>
      </c>
      <c r="J208" s="20" t="s">
        <v>106</v>
      </c>
      <c r="K208" s="13">
        <v>7.6432925335160506</v>
      </c>
      <c r="L208" s="20" t="s">
        <v>106</v>
      </c>
      <c r="M208" s="13">
        <v>8.8633118242918663</v>
      </c>
      <c r="N208" s="20" t="s">
        <v>106</v>
      </c>
      <c r="O208" s="20" t="s">
        <v>106</v>
      </c>
    </row>
    <row r="209" spans="1:15" s="1" customFormat="1" ht="9.75" customHeight="1" x14ac:dyDescent="0.25">
      <c r="A209" s="7" t="s">
        <v>71</v>
      </c>
      <c r="B209" s="6" t="s">
        <v>5</v>
      </c>
      <c r="C209" s="6" t="s">
        <v>6</v>
      </c>
      <c r="D209" s="6" t="s">
        <v>76</v>
      </c>
      <c r="E209" s="6" t="s">
        <v>41</v>
      </c>
      <c r="F209" s="13">
        <v>9.9164327750234502</v>
      </c>
      <c r="G209" s="13">
        <v>8.7715315016982647</v>
      </c>
      <c r="H209" s="20" t="s">
        <v>106</v>
      </c>
      <c r="I209" s="13">
        <v>7.9531107936922583</v>
      </c>
      <c r="J209" s="20" t="s">
        <v>106</v>
      </c>
      <c r="K209" s="13">
        <v>9.0339531424089916</v>
      </c>
      <c r="L209" s="20" t="s">
        <v>106</v>
      </c>
      <c r="M209" s="13">
        <v>10.973274690839677</v>
      </c>
      <c r="N209" s="20" t="s">
        <v>106</v>
      </c>
      <c r="O209" s="20" t="s">
        <v>106</v>
      </c>
    </row>
    <row r="210" spans="1:15" s="1" customFormat="1" ht="9.75" customHeight="1" x14ac:dyDescent="0.25">
      <c r="A210" s="7" t="s">
        <v>71</v>
      </c>
      <c r="B210" s="6" t="s">
        <v>5</v>
      </c>
      <c r="C210" s="6" t="s">
        <v>6</v>
      </c>
      <c r="D210" s="6" t="s">
        <v>76</v>
      </c>
      <c r="E210" s="6" t="s">
        <v>42</v>
      </c>
      <c r="F210" s="13">
        <v>6.0451978187367033</v>
      </c>
      <c r="G210" s="13">
        <v>5.5091816321798293</v>
      </c>
      <c r="H210" s="20" t="s">
        <v>106</v>
      </c>
      <c r="I210" s="13">
        <v>6.3442342289635691</v>
      </c>
      <c r="J210" s="20" t="s">
        <v>106</v>
      </c>
      <c r="K210" s="13">
        <v>7.2037733601525904</v>
      </c>
      <c r="L210" s="20" t="s">
        <v>106</v>
      </c>
      <c r="M210" s="13">
        <v>6.6888907855715507</v>
      </c>
      <c r="N210" s="20" t="s">
        <v>106</v>
      </c>
      <c r="O210" s="20" t="s">
        <v>106</v>
      </c>
    </row>
    <row r="211" spans="1:15" s="1" customFormat="1" ht="9.75" customHeight="1" x14ac:dyDescent="0.25">
      <c r="A211" s="7" t="s">
        <v>71</v>
      </c>
      <c r="B211" s="6" t="s">
        <v>5</v>
      </c>
      <c r="C211" s="6" t="s">
        <v>6</v>
      </c>
      <c r="D211" s="6" t="s">
        <v>76</v>
      </c>
      <c r="E211" s="6" t="s">
        <v>43</v>
      </c>
      <c r="F211" s="13">
        <v>10.327006495707261</v>
      </c>
      <c r="G211" s="13">
        <v>8.8562796340330578</v>
      </c>
      <c r="H211" s="20" t="s">
        <v>106</v>
      </c>
      <c r="I211" s="13">
        <v>7.8195807994161637</v>
      </c>
      <c r="J211" s="20" t="s">
        <v>106</v>
      </c>
      <c r="K211" s="13">
        <v>10.643383421884215</v>
      </c>
      <c r="L211" s="20" t="s">
        <v>106</v>
      </c>
      <c r="M211" s="13">
        <v>11.028116721550095</v>
      </c>
      <c r="N211" s="20" t="s">
        <v>106</v>
      </c>
      <c r="O211" s="20" t="s">
        <v>106</v>
      </c>
    </row>
    <row r="212" spans="1:15" s="1" customFormat="1" ht="9.75" customHeight="1" x14ac:dyDescent="0.25">
      <c r="A212" s="7" t="s">
        <v>71</v>
      </c>
      <c r="B212" s="6" t="s">
        <v>5</v>
      </c>
      <c r="C212" s="6" t="s">
        <v>6</v>
      </c>
      <c r="D212" s="6" t="s">
        <v>76</v>
      </c>
      <c r="E212" s="6" t="s">
        <v>18</v>
      </c>
      <c r="F212" s="13">
        <v>12.135244617446252</v>
      </c>
      <c r="G212" s="13">
        <v>10.281711789659012</v>
      </c>
      <c r="H212" s="20" t="s">
        <v>106</v>
      </c>
      <c r="I212" s="13">
        <v>9.3480097461398532</v>
      </c>
      <c r="J212" s="20" t="s">
        <v>106</v>
      </c>
      <c r="K212" s="13">
        <v>10.799756511739695</v>
      </c>
      <c r="L212" s="20" t="s">
        <v>106</v>
      </c>
      <c r="M212" s="13">
        <v>12.606502221141136</v>
      </c>
      <c r="N212" s="20" t="s">
        <v>106</v>
      </c>
      <c r="O212" s="20" t="s">
        <v>106</v>
      </c>
    </row>
    <row r="213" spans="1:15" s="1" customFormat="1" ht="9.75" customHeight="1" x14ac:dyDescent="0.25">
      <c r="A213" s="7" t="s">
        <v>71</v>
      </c>
      <c r="B213" s="6" t="s">
        <v>5</v>
      </c>
      <c r="C213" s="6" t="s">
        <v>6</v>
      </c>
      <c r="D213" s="6" t="s">
        <v>76</v>
      </c>
      <c r="E213" s="6" t="s">
        <v>37</v>
      </c>
      <c r="F213" s="13">
        <v>7.6568713529444734</v>
      </c>
      <c r="G213" s="13">
        <v>7.3055977367080986</v>
      </c>
      <c r="H213" s="20" t="s">
        <v>106</v>
      </c>
      <c r="I213" s="13">
        <v>7.0733268828498241</v>
      </c>
      <c r="J213" s="20" t="s">
        <v>106</v>
      </c>
      <c r="K213" s="13">
        <v>9.1529034203880517</v>
      </c>
      <c r="L213" s="20" t="s">
        <v>106</v>
      </c>
      <c r="M213" s="13">
        <v>8.2167088352003184</v>
      </c>
      <c r="N213" s="20" t="s">
        <v>106</v>
      </c>
      <c r="O213" s="20" t="s">
        <v>106</v>
      </c>
    </row>
    <row r="214" spans="1:15" s="1" customFormat="1" ht="9.75" customHeight="1" x14ac:dyDescent="0.25">
      <c r="A214" s="7" t="s">
        <v>71</v>
      </c>
      <c r="B214" s="6" t="s">
        <v>5</v>
      </c>
      <c r="C214" s="6" t="s">
        <v>6</v>
      </c>
      <c r="D214" s="6" t="s">
        <v>76</v>
      </c>
      <c r="E214" s="6" t="s">
        <v>19</v>
      </c>
      <c r="F214" s="13">
        <v>8.9294000200291208</v>
      </c>
      <c r="G214" s="13">
        <v>8.8274339982727525</v>
      </c>
      <c r="H214" s="20" t="s">
        <v>106</v>
      </c>
      <c r="I214" s="13">
        <v>7.8666358998487258</v>
      </c>
      <c r="J214" s="20" t="s">
        <v>106</v>
      </c>
      <c r="K214" s="13">
        <v>9.2545459983739295</v>
      </c>
      <c r="L214" s="20" t="s">
        <v>106</v>
      </c>
      <c r="M214" s="13">
        <v>9.520925324715666</v>
      </c>
      <c r="N214" s="20" t="s">
        <v>106</v>
      </c>
      <c r="O214" s="20" t="s">
        <v>106</v>
      </c>
    </row>
    <row r="215" spans="1:15" s="1" customFormat="1" ht="9.75" customHeight="1" x14ac:dyDescent="0.25">
      <c r="A215" s="7" t="s">
        <v>71</v>
      </c>
      <c r="B215" s="6" t="s">
        <v>5</v>
      </c>
      <c r="C215" s="6" t="s">
        <v>6</v>
      </c>
      <c r="D215" s="6" t="s">
        <v>76</v>
      </c>
      <c r="E215" s="6" t="s">
        <v>39</v>
      </c>
      <c r="F215" s="13">
        <v>10.452919951197673</v>
      </c>
      <c r="G215" s="13">
        <v>10.094926802379065</v>
      </c>
      <c r="H215" s="20" t="s">
        <v>106</v>
      </c>
      <c r="I215" s="13">
        <v>8.0727893060897138</v>
      </c>
      <c r="J215" s="20" t="s">
        <v>106</v>
      </c>
      <c r="K215" s="13">
        <v>12.399869244167135</v>
      </c>
      <c r="L215" s="20" t="s">
        <v>106</v>
      </c>
      <c r="M215" s="13">
        <v>10.810874232829173</v>
      </c>
      <c r="N215" s="20" t="s">
        <v>106</v>
      </c>
      <c r="O215" s="20" t="s">
        <v>106</v>
      </c>
    </row>
    <row r="216" spans="1:15" s="1" customFormat="1" ht="9.75" customHeight="1" x14ac:dyDescent="0.25">
      <c r="A216" s="7" t="s">
        <v>71</v>
      </c>
      <c r="B216" s="6" t="s">
        <v>5</v>
      </c>
      <c r="C216" s="6" t="s">
        <v>6</v>
      </c>
      <c r="D216" s="6" t="s">
        <v>76</v>
      </c>
      <c r="E216" s="6" t="s">
        <v>38</v>
      </c>
      <c r="F216" s="13">
        <v>8.3626667630637339</v>
      </c>
      <c r="G216" s="13">
        <v>7.3560038256933762</v>
      </c>
      <c r="H216" s="20" t="s">
        <v>106</v>
      </c>
      <c r="I216" s="13">
        <v>7.7266928996723525</v>
      </c>
      <c r="J216" s="20" t="s">
        <v>106</v>
      </c>
      <c r="K216" s="13">
        <v>9.8985512730217735</v>
      </c>
      <c r="L216" s="20" t="s">
        <v>106</v>
      </c>
      <c r="M216" s="13">
        <v>9.1891581465718417</v>
      </c>
      <c r="N216" s="20" t="s">
        <v>106</v>
      </c>
      <c r="O216" s="20" t="s">
        <v>106</v>
      </c>
    </row>
    <row r="217" spans="1:15" s="1" customFormat="1" ht="9.75" customHeight="1" x14ac:dyDescent="0.25">
      <c r="A217" s="7" t="s">
        <v>71</v>
      </c>
      <c r="B217" s="6" t="s">
        <v>5</v>
      </c>
      <c r="C217" s="6" t="s">
        <v>6</v>
      </c>
      <c r="D217" s="6" t="s">
        <v>76</v>
      </c>
      <c r="E217" s="6" t="s">
        <v>44</v>
      </c>
      <c r="F217" s="13">
        <v>7.8512261512088983</v>
      </c>
      <c r="G217" s="13">
        <v>6.9569351121324274</v>
      </c>
      <c r="H217" s="20" t="s">
        <v>106</v>
      </c>
      <c r="I217" s="13">
        <v>7.3412050645436304</v>
      </c>
      <c r="J217" s="20" t="s">
        <v>106</v>
      </c>
      <c r="K217" s="13">
        <v>8.4559291246819939</v>
      </c>
      <c r="L217" s="20" t="s">
        <v>106</v>
      </c>
      <c r="M217" s="13">
        <v>8.5704498327325158</v>
      </c>
      <c r="N217" s="20" t="s">
        <v>106</v>
      </c>
      <c r="O217" s="20" t="s">
        <v>106</v>
      </c>
    </row>
    <row r="218" spans="1:15" s="14" customFormat="1" ht="9.75" customHeight="1" x14ac:dyDescent="0.25">
      <c r="A218" s="7" t="s">
        <v>92</v>
      </c>
      <c r="B218" s="6" t="s">
        <v>5</v>
      </c>
      <c r="C218" s="6" t="s">
        <v>6</v>
      </c>
      <c r="D218" s="14" t="s">
        <v>70</v>
      </c>
      <c r="E218" s="14" t="s">
        <v>15</v>
      </c>
      <c r="F218" s="12">
        <v>3476.3893497435656</v>
      </c>
      <c r="G218" s="12">
        <v>3490.9535569600625</v>
      </c>
      <c r="H218" s="19" t="s">
        <v>156</v>
      </c>
      <c r="I218" s="12">
        <v>3430.3316891474319</v>
      </c>
      <c r="J218" s="19" t="s">
        <v>156</v>
      </c>
      <c r="K218" s="12">
        <v>3082.4711276643347</v>
      </c>
      <c r="L218" s="19" t="s">
        <v>156</v>
      </c>
      <c r="M218" s="12">
        <v>1855.8323232222306</v>
      </c>
      <c r="N218" s="19" t="s">
        <v>158</v>
      </c>
      <c r="O218" s="19" t="s">
        <v>158</v>
      </c>
    </row>
    <row r="219" spans="1:15" s="1" customFormat="1" ht="9.75" customHeight="1" x14ac:dyDescent="0.25">
      <c r="A219" s="7" t="s">
        <v>92</v>
      </c>
      <c r="B219" s="6" t="s">
        <v>5</v>
      </c>
      <c r="C219" s="6" t="s">
        <v>6</v>
      </c>
      <c r="D219" s="14" t="s">
        <v>70</v>
      </c>
      <c r="E219" s="14" t="s">
        <v>77</v>
      </c>
      <c r="F219" s="12">
        <v>658.47472906307257</v>
      </c>
      <c r="G219" s="12">
        <v>695.78787917794773</v>
      </c>
      <c r="H219" s="19" t="s">
        <v>156</v>
      </c>
      <c r="I219" s="12">
        <v>670.78734009103596</v>
      </c>
      <c r="J219" s="19" t="s">
        <v>156</v>
      </c>
      <c r="K219" s="12">
        <v>716.90212791823217</v>
      </c>
      <c r="L219" s="19" t="s">
        <v>156</v>
      </c>
      <c r="M219" s="12">
        <v>442.2279390091955</v>
      </c>
      <c r="N219" s="19" t="s">
        <v>158</v>
      </c>
      <c r="O219" s="19" t="s">
        <v>158</v>
      </c>
    </row>
    <row r="220" spans="1:15" s="1" customFormat="1" ht="9.75" customHeight="1" x14ac:dyDescent="0.25">
      <c r="A220" s="7" t="s">
        <v>92</v>
      </c>
      <c r="B220" s="6" t="s">
        <v>5</v>
      </c>
      <c r="C220" s="6" t="s">
        <v>6</v>
      </c>
      <c r="D220" s="14" t="s">
        <v>70</v>
      </c>
      <c r="E220" s="14" t="s">
        <v>78</v>
      </c>
      <c r="F220" s="12">
        <v>2817.4415428122393</v>
      </c>
      <c r="G220" s="12">
        <v>2793.7519839623028</v>
      </c>
      <c r="H220" s="19" t="s">
        <v>156</v>
      </c>
      <c r="I220" s="12">
        <v>2757.3572183626466</v>
      </c>
      <c r="J220" s="19" t="s">
        <v>156</v>
      </c>
      <c r="K220" s="12">
        <v>2365.5689997461022</v>
      </c>
      <c r="L220" s="19" t="s">
        <v>158</v>
      </c>
      <c r="M220" s="12">
        <v>1413.6043842130348</v>
      </c>
      <c r="N220" s="19" t="s">
        <v>158</v>
      </c>
      <c r="O220" s="19" t="s">
        <v>158</v>
      </c>
    </row>
    <row r="221" spans="1:15" s="1" customFormat="1" ht="9.75" customHeight="1" x14ac:dyDescent="0.25">
      <c r="A221" s="7" t="s">
        <v>71</v>
      </c>
      <c r="B221" s="6" t="s">
        <v>5</v>
      </c>
      <c r="C221" s="6" t="s">
        <v>6</v>
      </c>
      <c r="D221" s="1" t="s">
        <v>70</v>
      </c>
      <c r="E221" s="1" t="s">
        <v>15</v>
      </c>
      <c r="F221" s="13">
        <v>4.4852007640020046</v>
      </c>
      <c r="G221" s="13">
        <v>4.2712973767424627</v>
      </c>
      <c r="H221" s="20" t="s">
        <v>106</v>
      </c>
      <c r="I221" s="13">
        <v>4.9576054683082775</v>
      </c>
      <c r="J221" s="20" t="s">
        <v>106</v>
      </c>
      <c r="K221" s="13">
        <v>5.4474467294136906</v>
      </c>
      <c r="L221" s="20" t="s">
        <v>106</v>
      </c>
      <c r="M221" s="13">
        <v>4.9189956235470467</v>
      </c>
      <c r="N221" s="20" t="s">
        <v>106</v>
      </c>
      <c r="O221" s="20" t="s">
        <v>106</v>
      </c>
    </row>
    <row r="222" spans="1:15" s="1" customFormat="1" ht="9.75" customHeight="1" x14ac:dyDescent="0.25">
      <c r="A222" s="7" t="s">
        <v>71</v>
      </c>
      <c r="B222" s="6" t="s">
        <v>5</v>
      </c>
      <c r="C222" s="6" t="s">
        <v>6</v>
      </c>
      <c r="D222" s="1" t="s">
        <v>70</v>
      </c>
      <c r="E222" s="1" t="s">
        <v>77</v>
      </c>
      <c r="F222" s="13">
        <v>10.071511804774666</v>
      </c>
      <c r="G222" s="13">
        <v>9.8572591977154254</v>
      </c>
      <c r="H222" s="20" t="s">
        <v>106</v>
      </c>
      <c r="I222" s="13">
        <v>10.045962530403264</v>
      </c>
      <c r="J222" s="20" t="s">
        <v>106</v>
      </c>
      <c r="K222" s="13">
        <v>8.9049244343041778</v>
      </c>
      <c r="L222" s="20" t="s">
        <v>106</v>
      </c>
      <c r="M222" s="13">
        <v>9.398450310917779</v>
      </c>
      <c r="N222" s="20" t="s">
        <v>106</v>
      </c>
      <c r="O222" s="20" t="s">
        <v>106</v>
      </c>
    </row>
    <row r="223" spans="1:15" s="1" customFormat="1" ht="9.75" customHeight="1" x14ac:dyDescent="0.25">
      <c r="A223" s="7" t="s">
        <v>71</v>
      </c>
      <c r="B223" s="6" t="s">
        <v>5</v>
      </c>
      <c r="C223" s="6" t="s">
        <v>6</v>
      </c>
      <c r="D223" s="1" t="s">
        <v>70</v>
      </c>
      <c r="E223" s="1" t="s">
        <v>78</v>
      </c>
      <c r="F223" s="13">
        <v>4.9091061743073121</v>
      </c>
      <c r="G223" s="13">
        <v>4.6630483769178452</v>
      </c>
      <c r="H223" s="20" t="s">
        <v>106</v>
      </c>
      <c r="I223" s="13">
        <v>5.7539009882880281</v>
      </c>
      <c r="J223" s="20" t="s">
        <v>106</v>
      </c>
      <c r="K223" s="13">
        <v>6.0888474409510076</v>
      </c>
      <c r="L223" s="20" t="s">
        <v>106</v>
      </c>
      <c r="M223" s="13">
        <v>5.6968808523810317</v>
      </c>
      <c r="N223" s="20" t="s">
        <v>106</v>
      </c>
      <c r="O223" s="20" t="s">
        <v>106</v>
      </c>
    </row>
    <row r="224" spans="1:15" s="14" customFormat="1" ht="9.75" customHeight="1" x14ac:dyDescent="0.25">
      <c r="A224" s="7" t="s">
        <v>98</v>
      </c>
      <c r="B224" s="6" t="s">
        <v>5</v>
      </c>
      <c r="C224" s="6" t="s">
        <v>6</v>
      </c>
      <c r="D224" s="14" t="s">
        <v>70</v>
      </c>
      <c r="E224" s="14" t="s">
        <v>15</v>
      </c>
      <c r="F224" s="13">
        <v>100</v>
      </c>
      <c r="G224" s="13">
        <v>100</v>
      </c>
      <c r="H224" s="20" t="s">
        <v>106</v>
      </c>
      <c r="I224" s="13">
        <v>100</v>
      </c>
      <c r="J224" s="19" t="s">
        <v>106</v>
      </c>
      <c r="K224" s="13">
        <v>100</v>
      </c>
      <c r="L224" s="19" t="s">
        <v>106</v>
      </c>
      <c r="M224" s="13">
        <v>100</v>
      </c>
      <c r="N224" s="19" t="s">
        <v>106</v>
      </c>
      <c r="O224" s="19" t="s">
        <v>106</v>
      </c>
    </row>
    <row r="225" spans="1:15" s="1" customFormat="1" ht="9.75" customHeight="1" x14ac:dyDescent="0.25">
      <c r="A225" s="7" t="s">
        <v>98</v>
      </c>
      <c r="B225" s="6" t="s">
        <v>5</v>
      </c>
      <c r="C225" s="6" t="s">
        <v>6</v>
      </c>
      <c r="D225" s="14" t="s">
        <v>70</v>
      </c>
      <c r="E225" s="14" t="s">
        <v>77</v>
      </c>
      <c r="F225" s="13">
        <v>18.941340074915505</v>
      </c>
      <c r="G225" s="13">
        <v>19.931169745605064</v>
      </c>
      <c r="H225" s="20" t="s">
        <v>156</v>
      </c>
      <c r="I225" s="13">
        <v>19.554591242975452</v>
      </c>
      <c r="J225" s="19" t="s">
        <v>156</v>
      </c>
      <c r="K225" s="13">
        <v>23.257383385824198</v>
      </c>
      <c r="L225" s="19" t="s">
        <v>156</v>
      </c>
      <c r="M225" s="13">
        <v>23.829089162611812</v>
      </c>
      <c r="N225" s="19" t="s">
        <v>156</v>
      </c>
      <c r="O225" s="19" t="s">
        <v>157</v>
      </c>
    </row>
    <row r="226" spans="1:15" s="1" customFormat="1" ht="9.75" customHeight="1" x14ac:dyDescent="0.25">
      <c r="A226" s="7" t="s">
        <v>98</v>
      </c>
      <c r="B226" s="6" t="s">
        <v>5</v>
      </c>
      <c r="C226" s="6" t="s">
        <v>6</v>
      </c>
      <c r="D226" s="14" t="s">
        <v>70</v>
      </c>
      <c r="E226" s="14" t="s">
        <v>78</v>
      </c>
      <c r="F226" s="13">
        <v>81.045051614257915</v>
      </c>
      <c r="G226" s="13">
        <v>80.028334332671974</v>
      </c>
      <c r="H226" s="20" t="s">
        <v>156</v>
      </c>
      <c r="I226" s="13">
        <v>80.381650179372429</v>
      </c>
      <c r="J226" s="19" t="s">
        <v>156</v>
      </c>
      <c r="K226" s="13">
        <v>76.742616614175773</v>
      </c>
      <c r="L226" s="19" t="s">
        <v>156</v>
      </c>
      <c r="M226" s="13">
        <v>76.170910837388135</v>
      </c>
      <c r="N226" s="19" t="s">
        <v>156</v>
      </c>
      <c r="O226" s="19" t="s">
        <v>158</v>
      </c>
    </row>
    <row r="227" spans="1:15" s="1" customFormat="1" ht="9.75" customHeight="1" x14ac:dyDescent="0.25">
      <c r="A227" s="7" t="s">
        <v>99</v>
      </c>
      <c r="B227" s="6" t="s">
        <v>5</v>
      </c>
      <c r="C227" s="6" t="s">
        <v>6</v>
      </c>
      <c r="D227" s="1" t="s">
        <v>70</v>
      </c>
      <c r="E227" s="1" t="s">
        <v>15</v>
      </c>
      <c r="F227" s="13">
        <v>0</v>
      </c>
      <c r="G227" s="13">
        <v>0</v>
      </c>
      <c r="H227" s="20" t="s">
        <v>106</v>
      </c>
      <c r="I227" s="13">
        <v>0</v>
      </c>
      <c r="J227" s="20" t="s">
        <v>106</v>
      </c>
      <c r="K227" s="13">
        <v>0</v>
      </c>
      <c r="L227" s="20" t="s">
        <v>106</v>
      </c>
      <c r="M227" s="13">
        <v>0</v>
      </c>
      <c r="N227" s="20" t="s">
        <v>106</v>
      </c>
      <c r="O227" s="20" t="s">
        <v>106</v>
      </c>
    </row>
    <row r="228" spans="1:15" s="1" customFormat="1" ht="9.75" customHeight="1" x14ac:dyDescent="0.25">
      <c r="A228" s="7" t="s">
        <v>99</v>
      </c>
      <c r="B228" s="6" t="s">
        <v>5</v>
      </c>
      <c r="C228" s="6" t="s">
        <v>6</v>
      </c>
      <c r="D228" s="1" t="s">
        <v>70</v>
      </c>
      <c r="E228" s="1" t="s">
        <v>77</v>
      </c>
      <c r="F228" s="13">
        <v>8.9277615982714877</v>
      </c>
      <c r="G228" s="13">
        <v>8.6248087062479364</v>
      </c>
      <c r="H228" s="20" t="s">
        <v>106</v>
      </c>
      <c r="I228" s="13">
        <v>9.4608408001557454</v>
      </c>
      <c r="J228" s="20" t="s">
        <v>106</v>
      </c>
      <c r="K228" s="13">
        <v>7.5378603562393458</v>
      </c>
      <c r="L228" s="20" t="s">
        <v>106</v>
      </c>
      <c r="M228" s="13">
        <v>8.3041246009201561</v>
      </c>
      <c r="N228" s="20" t="s">
        <v>106</v>
      </c>
      <c r="O228" s="20" t="s">
        <v>106</v>
      </c>
    </row>
    <row r="229" spans="1:15" s="1" customFormat="1" ht="9.75" customHeight="1" x14ac:dyDescent="0.25">
      <c r="A229" s="7" t="s">
        <v>99</v>
      </c>
      <c r="B229" s="6" t="s">
        <v>5</v>
      </c>
      <c r="C229" s="6" t="s">
        <v>6</v>
      </c>
      <c r="D229" s="1" t="s">
        <v>70</v>
      </c>
      <c r="E229" s="1" t="s">
        <v>78</v>
      </c>
      <c r="F229" s="13">
        <v>2.0865508848348582</v>
      </c>
      <c r="G229" s="13">
        <v>2.1468599845053991</v>
      </c>
      <c r="H229" s="20" t="s">
        <v>106</v>
      </c>
      <c r="I229" s="13">
        <v>2.3035630056939964</v>
      </c>
      <c r="J229" s="20" t="s">
        <v>106</v>
      </c>
      <c r="K229" s="13">
        <v>2.2844009749529532</v>
      </c>
      <c r="L229" s="20" t="s">
        <v>106</v>
      </c>
      <c r="M229" s="13">
        <v>2.5978385102313406</v>
      </c>
      <c r="N229" s="20" t="s">
        <v>106</v>
      </c>
      <c r="O229" s="20" t="s">
        <v>106</v>
      </c>
    </row>
    <row r="230" spans="1:15" s="1" customFormat="1" ht="9.75" customHeight="1" x14ac:dyDescent="0.25">
      <c r="A230" s="7" t="s">
        <v>72</v>
      </c>
      <c r="B230" s="6" t="s">
        <v>5</v>
      </c>
      <c r="C230" s="6" t="s">
        <v>6</v>
      </c>
      <c r="D230" s="6" t="s">
        <v>76</v>
      </c>
      <c r="E230" s="6" t="s">
        <v>143</v>
      </c>
      <c r="F230" s="13">
        <v>18.990392133043535</v>
      </c>
      <c r="G230" s="13">
        <v>19.065450399050263</v>
      </c>
      <c r="H230" s="20" t="s">
        <v>156</v>
      </c>
      <c r="I230" s="13">
        <v>18.72994677577088</v>
      </c>
      <c r="J230" s="20" t="s">
        <v>156</v>
      </c>
      <c r="K230" s="13">
        <v>16.826627817022707</v>
      </c>
      <c r="L230" s="20" t="s">
        <v>156</v>
      </c>
      <c r="M230" s="13">
        <v>10.128191723156615</v>
      </c>
      <c r="N230" s="20" t="s">
        <v>158</v>
      </c>
      <c r="O230" s="20" t="s">
        <v>158</v>
      </c>
    </row>
    <row r="231" spans="1:15" s="1" customFormat="1" ht="9.75" customHeight="1" x14ac:dyDescent="0.25">
      <c r="A231" s="7" t="s">
        <v>72</v>
      </c>
      <c r="B231" s="6" t="s">
        <v>5</v>
      </c>
      <c r="C231" s="6" t="s">
        <v>6</v>
      </c>
      <c r="D231" s="6" t="s">
        <v>76</v>
      </c>
      <c r="E231" s="6" t="s">
        <v>16</v>
      </c>
      <c r="F231" s="13">
        <v>8.4955081233109926</v>
      </c>
      <c r="G231" s="13">
        <v>8.7082698350027545</v>
      </c>
      <c r="H231" s="20" t="s">
        <v>156</v>
      </c>
      <c r="I231" s="13">
        <v>8.4820284617570874</v>
      </c>
      <c r="J231" s="20" t="s">
        <v>156</v>
      </c>
      <c r="K231" s="13">
        <v>8.0557670777387305</v>
      </c>
      <c r="L231" s="20" t="s">
        <v>156</v>
      </c>
      <c r="M231" s="13">
        <v>4.1081394313596125</v>
      </c>
      <c r="N231" s="20" t="s">
        <v>158</v>
      </c>
      <c r="O231" s="20" t="s">
        <v>158</v>
      </c>
    </row>
    <row r="232" spans="1:15" s="1" customFormat="1" ht="9.75" customHeight="1" x14ac:dyDescent="0.25">
      <c r="A232" s="7" t="s">
        <v>72</v>
      </c>
      <c r="B232" s="6" t="s">
        <v>5</v>
      </c>
      <c r="C232" s="6" t="s">
        <v>6</v>
      </c>
      <c r="D232" s="6" t="s">
        <v>76</v>
      </c>
      <c r="E232" s="6" t="s">
        <v>17</v>
      </c>
      <c r="F232" s="13">
        <v>8.30289734340219</v>
      </c>
      <c r="G232" s="13">
        <v>8.3385708051284944</v>
      </c>
      <c r="H232" s="20" t="s">
        <v>156</v>
      </c>
      <c r="I232" s="13">
        <v>7.1138265074413196</v>
      </c>
      <c r="J232" s="20" t="s">
        <v>156</v>
      </c>
      <c r="K232" s="13">
        <v>6.37838633898017</v>
      </c>
      <c r="L232" s="20" t="s">
        <v>156</v>
      </c>
      <c r="M232" s="13">
        <v>3.5694288800364484</v>
      </c>
      <c r="N232" s="20" t="s">
        <v>158</v>
      </c>
      <c r="O232" s="20" t="s">
        <v>158</v>
      </c>
    </row>
    <row r="233" spans="1:15" s="1" customFormat="1" ht="9.75" customHeight="1" x14ac:dyDescent="0.25">
      <c r="A233" s="7" t="s">
        <v>72</v>
      </c>
      <c r="B233" s="6" t="s">
        <v>5</v>
      </c>
      <c r="C233" s="6" t="s">
        <v>6</v>
      </c>
      <c r="D233" s="6" t="s">
        <v>76</v>
      </c>
      <c r="E233" s="6" t="s">
        <v>40</v>
      </c>
      <c r="F233" s="13">
        <v>6.6936065415877941</v>
      </c>
      <c r="G233" s="13">
        <v>7.0401323402002483</v>
      </c>
      <c r="H233" s="20" t="s">
        <v>156</v>
      </c>
      <c r="I233" s="13">
        <v>7.1719201646440496</v>
      </c>
      <c r="J233" s="20" t="s">
        <v>156</v>
      </c>
      <c r="K233" s="13">
        <v>6.255330223313023</v>
      </c>
      <c r="L233" s="20" t="s">
        <v>156</v>
      </c>
      <c r="M233" s="13">
        <v>3.1937538025850944</v>
      </c>
      <c r="N233" s="20" t="s">
        <v>158</v>
      </c>
      <c r="O233" s="20" t="s">
        <v>158</v>
      </c>
    </row>
    <row r="234" spans="1:15" s="1" customFormat="1" ht="9.75" customHeight="1" x14ac:dyDescent="0.25">
      <c r="A234" s="7" t="s">
        <v>72</v>
      </c>
      <c r="B234" s="6" t="s">
        <v>5</v>
      </c>
      <c r="C234" s="6" t="s">
        <v>6</v>
      </c>
      <c r="D234" s="6" t="s">
        <v>76</v>
      </c>
      <c r="E234" s="6" t="s">
        <v>41</v>
      </c>
      <c r="F234" s="13">
        <v>4.2252990736623053</v>
      </c>
      <c r="G234" s="13">
        <v>4.1897476174998447</v>
      </c>
      <c r="H234" s="20" t="s">
        <v>156</v>
      </c>
      <c r="I234" s="13">
        <v>3.789230227124178</v>
      </c>
      <c r="J234" s="20" t="s">
        <v>156</v>
      </c>
      <c r="K234" s="13">
        <v>3.7876556644978612</v>
      </c>
      <c r="L234" s="20" t="s">
        <v>156</v>
      </c>
      <c r="M234" s="13">
        <v>1.9659499918638665</v>
      </c>
      <c r="N234" s="20" t="s">
        <v>158</v>
      </c>
      <c r="O234" s="20" t="s">
        <v>158</v>
      </c>
    </row>
    <row r="235" spans="1:15" s="1" customFormat="1" ht="9.75" customHeight="1" x14ac:dyDescent="0.25">
      <c r="A235" s="7" t="s">
        <v>72</v>
      </c>
      <c r="B235" s="6" t="s">
        <v>5</v>
      </c>
      <c r="C235" s="6" t="s">
        <v>6</v>
      </c>
      <c r="D235" s="6" t="s">
        <v>76</v>
      </c>
      <c r="E235" s="6" t="s">
        <v>42</v>
      </c>
      <c r="F235" s="13">
        <v>10.871478900221165</v>
      </c>
      <c r="G235" s="13">
        <v>10.729064671249557</v>
      </c>
      <c r="H235" s="20" t="s">
        <v>156</v>
      </c>
      <c r="I235" s="13">
        <v>11.055764912531538</v>
      </c>
      <c r="J235" s="20" t="s">
        <v>156</v>
      </c>
      <c r="K235" s="13">
        <v>10.145087217974119</v>
      </c>
      <c r="L235" s="20" t="s">
        <v>156</v>
      </c>
      <c r="M235" s="13">
        <v>5.4996303504672559</v>
      </c>
      <c r="N235" s="20" t="s">
        <v>158</v>
      </c>
      <c r="O235" s="20" t="s">
        <v>158</v>
      </c>
    </row>
    <row r="236" spans="1:15" s="1" customFormat="1" ht="9.75" customHeight="1" x14ac:dyDescent="0.25">
      <c r="A236" s="7" t="s">
        <v>72</v>
      </c>
      <c r="B236" s="6" t="s">
        <v>5</v>
      </c>
      <c r="C236" s="6" t="s">
        <v>6</v>
      </c>
      <c r="D236" s="6" t="s">
        <v>76</v>
      </c>
      <c r="E236" s="6" t="s">
        <v>43</v>
      </c>
      <c r="F236" s="13">
        <v>4.1785080561912036</v>
      </c>
      <c r="G236" s="13">
        <v>4.6290336102200742</v>
      </c>
      <c r="H236" s="20" t="s">
        <v>156</v>
      </c>
      <c r="I236" s="13">
        <v>4.5340322720413031</v>
      </c>
      <c r="J236" s="20" t="s">
        <v>156</v>
      </c>
      <c r="K236" s="13">
        <v>4.2549797673259411</v>
      </c>
      <c r="L236" s="20" t="s">
        <v>156</v>
      </c>
      <c r="M236" s="13">
        <v>1.9223055357034891</v>
      </c>
      <c r="N236" s="20" t="s">
        <v>158</v>
      </c>
      <c r="O236" s="20" t="s">
        <v>158</v>
      </c>
    </row>
    <row r="237" spans="1:15" s="1" customFormat="1" ht="9.75" customHeight="1" x14ac:dyDescent="0.25">
      <c r="A237" s="7" t="s">
        <v>72</v>
      </c>
      <c r="B237" s="6" t="s">
        <v>5</v>
      </c>
      <c r="C237" s="6" t="s">
        <v>6</v>
      </c>
      <c r="D237" s="6" t="s">
        <v>76</v>
      </c>
      <c r="E237" s="6" t="s">
        <v>18</v>
      </c>
      <c r="F237" s="13">
        <v>3.1697609353495726</v>
      </c>
      <c r="G237" s="13">
        <v>3.3813092384427375</v>
      </c>
      <c r="H237" s="20" t="s">
        <v>156</v>
      </c>
      <c r="I237" s="13">
        <v>3.6025730045244546</v>
      </c>
      <c r="J237" s="20" t="s">
        <v>156</v>
      </c>
      <c r="K237" s="13">
        <v>2.8567000302836068</v>
      </c>
      <c r="L237" s="20" t="s">
        <v>156</v>
      </c>
      <c r="M237" s="13">
        <v>1.5386702442762548</v>
      </c>
      <c r="N237" s="20" t="s">
        <v>158</v>
      </c>
      <c r="O237" s="20" t="s">
        <v>158</v>
      </c>
    </row>
    <row r="238" spans="1:15" s="1" customFormat="1" ht="9.75" customHeight="1" x14ac:dyDescent="0.25">
      <c r="A238" s="7" t="s">
        <v>72</v>
      </c>
      <c r="B238" s="6" t="s">
        <v>5</v>
      </c>
      <c r="C238" s="6" t="s">
        <v>6</v>
      </c>
      <c r="D238" s="6" t="s">
        <v>76</v>
      </c>
      <c r="E238" s="6" t="s">
        <v>37</v>
      </c>
      <c r="F238" s="13">
        <v>7.4887492005480611</v>
      </c>
      <c r="G238" s="13">
        <v>6.8984261732633358</v>
      </c>
      <c r="H238" s="20" t="s">
        <v>156</v>
      </c>
      <c r="I238" s="13">
        <v>6.3053011888495565</v>
      </c>
      <c r="J238" s="20" t="s">
        <v>156</v>
      </c>
      <c r="K238" s="13">
        <v>5.8448549497935431</v>
      </c>
      <c r="L238" s="20" t="s">
        <v>156</v>
      </c>
      <c r="M238" s="13">
        <v>3.7772411341271992</v>
      </c>
      <c r="N238" s="20" t="s">
        <v>158</v>
      </c>
      <c r="O238" s="20" t="s">
        <v>158</v>
      </c>
    </row>
    <row r="239" spans="1:15" s="1" customFormat="1" ht="9.75" customHeight="1" x14ac:dyDescent="0.25">
      <c r="A239" s="7" t="s">
        <v>72</v>
      </c>
      <c r="B239" s="6" t="s">
        <v>5</v>
      </c>
      <c r="C239" s="6" t="s">
        <v>6</v>
      </c>
      <c r="D239" s="6" t="s">
        <v>76</v>
      </c>
      <c r="E239" s="6" t="s">
        <v>19</v>
      </c>
      <c r="F239" s="13">
        <v>5.5683560472477671</v>
      </c>
      <c r="G239" s="13">
        <v>5.4245821035598301</v>
      </c>
      <c r="H239" s="20" t="s">
        <v>156</v>
      </c>
      <c r="I239" s="13">
        <v>5.1139443725042888</v>
      </c>
      <c r="J239" s="20" t="s">
        <v>156</v>
      </c>
      <c r="K239" s="13">
        <v>4.662447576176227</v>
      </c>
      <c r="L239" s="20" t="s">
        <v>156</v>
      </c>
      <c r="M239" s="13">
        <v>2.6453945651785196</v>
      </c>
      <c r="N239" s="20" t="s">
        <v>158</v>
      </c>
      <c r="O239" s="20" t="s">
        <v>158</v>
      </c>
    </row>
    <row r="240" spans="1:15" s="1" customFormat="1" ht="9.75" customHeight="1" x14ac:dyDescent="0.25">
      <c r="A240" s="7" t="s">
        <v>72</v>
      </c>
      <c r="B240" s="6" t="s">
        <v>5</v>
      </c>
      <c r="C240" s="6" t="s">
        <v>6</v>
      </c>
      <c r="D240" s="6" t="s">
        <v>76</v>
      </c>
      <c r="E240" s="6" t="s">
        <v>39</v>
      </c>
      <c r="F240" s="13">
        <v>4.2474747072101371</v>
      </c>
      <c r="G240" s="13">
        <v>4.389000836169795</v>
      </c>
      <c r="H240" s="20" t="s">
        <v>156</v>
      </c>
      <c r="I240" s="13">
        <v>4.2971354330284788</v>
      </c>
      <c r="J240" s="20" t="s">
        <v>156</v>
      </c>
      <c r="K240" s="13">
        <v>4.8595543717808507</v>
      </c>
      <c r="L240" s="20" t="s">
        <v>156</v>
      </c>
      <c r="M240" s="13">
        <v>1.983527091320449</v>
      </c>
      <c r="N240" s="20" t="s">
        <v>158</v>
      </c>
      <c r="O240" s="20" t="s">
        <v>158</v>
      </c>
    </row>
    <row r="241" spans="1:15" s="1" customFormat="1" ht="9.75" customHeight="1" x14ac:dyDescent="0.25">
      <c r="A241" s="7" t="s">
        <v>72</v>
      </c>
      <c r="B241" s="6" t="s">
        <v>5</v>
      </c>
      <c r="C241" s="6" t="s">
        <v>6</v>
      </c>
      <c r="D241" s="6" t="s">
        <v>76</v>
      </c>
      <c r="E241" s="6" t="s">
        <v>38</v>
      </c>
      <c r="F241" s="13">
        <v>7.2687710516725375</v>
      </c>
      <c r="G241" s="13">
        <v>6.8558731154553136</v>
      </c>
      <c r="H241" s="20" t="s">
        <v>156</v>
      </c>
      <c r="I241" s="13">
        <v>7.6056858324194305</v>
      </c>
      <c r="J241" s="20" t="s">
        <v>156</v>
      </c>
      <c r="K241" s="13">
        <v>7.4016104247484362</v>
      </c>
      <c r="L241" s="20" t="s">
        <v>156</v>
      </c>
      <c r="M241" s="13">
        <v>3.0222375976462552</v>
      </c>
      <c r="N241" s="20" t="s">
        <v>158</v>
      </c>
      <c r="O241" s="20" t="s">
        <v>158</v>
      </c>
    </row>
    <row r="242" spans="1:15" s="1" customFormat="1" ht="9.75" customHeight="1" x14ac:dyDescent="0.25">
      <c r="A242" s="7" t="s">
        <v>72</v>
      </c>
      <c r="B242" s="6" t="s">
        <v>5</v>
      </c>
      <c r="C242" s="6" t="s">
        <v>6</v>
      </c>
      <c r="D242" s="6" t="s">
        <v>76</v>
      </c>
      <c r="E242" s="6" t="s">
        <v>44</v>
      </c>
      <c r="F242" s="13">
        <v>7.4700122292341451</v>
      </c>
      <c r="G242" s="13">
        <v>6.8620326887548995</v>
      </c>
      <c r="H242" s="20" t="s">
        <v>156</v>
      </c>
      <c r="I242" s="13">
        <v>6.98388971774909</v>
      </c>
      <c r="J242" s="20" t="s">
        <v>156</v>
      </c>
      <c r="K242" s="13">
        <v>6.5266585101241557</v>
      </c>
      <c r="L242" s="20" t="s">
        <v>156</v>
      </c>
      <c r="M242" s="13">
        <v>3.3569460095227455</v>
      </c>
      <c r="N242" s="20" t="s">
        <v>158</v>
      </c>
      <c r="O242" s="20" t="s">
        <v>158</v>
      </c>
    </row>
    <row r="243" spans="1:15" s="1" customFormat="1" ht="9.75" customHeight="1" x14ac:dyDescent="0.25">
      <c r="A243" s="7" t="s">
        <v>73</v>
      </c>
      <c r="B243" s="6" t="s">
        <v>5</v>
      </c>
      <c r="C243" s="6" t="s">
        <v>6</v>
      </c>
      <c r="D243" s="6" t="s">
        <v>76</v>
      </c>
      <c r="E243" s="6" t="s">
        <v>143</v>
      </c>
      <c r="F243" s="13">
        <v>4.4852007640020028</v>
      </c>
      <c r="G243" s="13">
        <v>4.2712973767424627</v>
      </c>
      <c r="H243" s="20" t="s">
        <v>106</v>
      </c>
      <c r="I243" s="13">
        <v>4.9576054683082758</v>
      </c>
      <c r="J243" s="20" t="s">
        <v>106</v>
      </c>
      <c r="K243" s="13">
        <v>5.4474467294136897</v>
      </c>
      <c r="L243" s="20" t="s">
        <v>106</v>
      </c>
      <c r="M243" s="13">
        <v>4.9189956235470467</v>
      </c>
      <c r="N243" s="20" t="s">
        <v>106</v>
      </c>
      <c r="O243" s="20" t="s">
        <v>106</v>
      </c>
    </row>
    <row r="244" spans="1:15" s="1" customFormat="1" ht="9.75" customHeight="1" x14ac:dyDescent="0.25">
      <c r="A244" s="7" t="s">
        <v>73</v>
      </c>
      <c r="B244" s="6" t="s">
        <v>5</v>
      </c>
      <c r="C244" s="6" t="s">
        <v>6</v>
      </c>
      <c r="D244" s="6" t="s">
        <v>76</v>
      </c>
      <c r="E244" s="6" t="s">
        <v>16</v>
      </c>
      <c r="F244" s="13">
        <v>7.2272370052770736</v>
      </c>
      <c r="G244" s="13">
        <v>6.8684261048681794</v>
      </c>
      <c r="H244" s="20" t="s">
        <v>106</v>
      </c>
      <c r="I244" s="13">
        <v>7.8184881768551113</v>
      </c>
      <c r="J244" s="20" t="s">
        <v>106</v>
      </c>
      <c r="K244" s="13">
        <v>8.6881286638367285</v>
      </c>
      <c r="L244" s="20" t="s">
        <v>106</v>
      </c>
      <c r="M244" s="13">
        <v>8.2416370642890016</v>
      </c>
      <c r="N244" s="20" t="s">
        <v>106</v>
      </c>
      <c r="O244" s="20" t="s">
        <v>106</v>
      </c>
    </row>
    <row r="245" spans="1:15" s="1" customFormat="1" ht="9.75" customHeight="1" x14ac:dyDescent="0.25">
      <c r="A245" s="7" t="s">
        <v>73</v>
      </c>
      <c r="B245" s="6" t="s">
        <v>5</v>
      </c>
      <c r="C245" s="6" t="s">
        <v>6</v>
      </c>
      <c r="D245" s="6" t="s">
        <v>76</v>
      </c>
      <c r="E245" s="6" t="s">
        <v>17</v>
      </c>
      <c r="F245" s="13">
        <v>7.1517284825149563</v>
      </c>
      <c r="G245" s="13">
        <v>6.7287773609024439</v>
      </c>
      <c r="H245" s="20" t="s">
        <v>106</v>
      </c>
      <c r="I245" s="13">
        <v>7.134626529651408</v>
      </c>
      <c r="J245" s="20" t="s">
        <v>106</v>
      </c>
      <c r="K245" s="13">
        <v>7.2372811784307309</v>
      </c>
      <c r="L245" s="20" t="s">
        <v>106</v>
      </c>
      <c r="M245" s="13">
        <v>8.2560066855787184</v>
      </c>
      <c r="N245" s="20" t="s">
        <v>106</v>
      </c>
      <c r="O245" s="20" t="s">
        <v>106</v>
      </c>
    </row>
    <row r="246" spans="1:15" s="1" customFormat="1" ht="9.75" customHeight="1" x14ac:dyDescent="0.25">
      <c r="A246" s="7" t="s">
        <v>73</v>
      </c>
      <c r="B246" s="6" t="s">
        <v>5</v>
      </c>
      <c r="C246" s="6" t="s">
        <v>6</v>
      </c>
      <c r="D246" s="6" t="s">
        <v>76</v>
      </c>
      <c r="E246" s="6" t="s">
        <v>40</v>
      </c>
      <c r="F246" s="13">
        <v>8.0558689293840935</v>
      </c>
      <c r="G246" s="13">
        <v>7.161939425727545</v>
      </c>
      <c r="H246" s="20" t="s">
        <v>106</v>
      </c>
      <c r="I246" s="13">
        <v>6.7820953497180438</v>
      </c>
      <c r="J246" s="20" t="s">
        <v>106</v>
      </c>
      <c r="K246" s="13">
        <v>7.643292533516048</v>
      </c>
      <c r="L246" s="20" t="s">
        <v>106</v>
      </c>
      <c r="M246" s="13">
        <v>8.8633118242918734</v>
      </c>
      <c r="N246" s="20" t="s">
        <v>106</v>
      </c>
      <c r="O246" s="20" t="s">
        <v>106</v>
      </c>
    </row>
    <row r="247" spans="1:15" s="1" customFormat="1" ht="9.75" customHeight="1" x14ac:dyDescent="0.25">
      <c r="A247" s="7" t="s">
        <v>73</v>
      </c>
      <c r="B247" s="6" t="s">
        <v>5</v>
      </c>
      <c r="C247" s="6" t="s">
        <v>6</v>
      </c>
      <c r="D247" s="6" t="s">
        <v>76</v>
      </c>
      <c r="E247" s="6" t="s">
        <v>41</v>
      </c>
      <c r="F247" s="13">
        <v>9.9164327750234555</v>
      </c>
      <c r="G247" s="13">
        <v>8.7715315016982593</v>
      </c>
      <c r="H247" s="20" t="s">
        <v>106</v>
      </c>
      <c r="I247" s="13">
        <v>7.9531107936922583</v>
      </c>
      <c r="J247" s="20" t="s">
        <v>106</v>
      </c>
      <c r="K247" s="13">
        <v>9.0339531424089916</v>
      </c>
      <c r="L247" s="20" t="s">
        <v>106</v>
      </c>
      <c r="M247" s="13">
        <v>10.973274690839677</v>
      </c>
      <c r="N247" s="20" t="s">
        <v>106</v>
      </c>
      <c r="O247" s="20" t="s">
        <v>106</v>
      </c>
    </row>
    <row r="248" spans="1:15" s="1" customFormat="1" ht="9.75" customHeight="1" x14ac:dyDescent="0.25">
      <c r="A248" s="7" t="s">
        <v>73</v>
      </c>
      <c r="B248" s="6" t="s">
        <v>5</v>
      </c>
      <c r="C248" s="6" t="s">
        <v>6</v>
      </c>
      <c r="D248" s="6" t="s">
        <v>76</v>
      </c>
      <c r="E248" s="6" t="s">
        <v>42</v>
      </c>
      <c r="F248" s="13">
        <v>6.0451978187367059</v>
      </c>
      <c r="G248" s="13">
        <v>5.5091816321798293</v>
      </c>
      <c r="H248" s="20" t="s">
        <v>106</v>
      </c>
      <c r="I248" s="13">
        <v>6.3442342289635691</v>
      </c>
      <c r="J248" s="20" t="s">
        <v>106</v>
      </c>
      <c r="K248" s="13">
        <v>7.2037733601525948</v>
      </c>
      <c r="L248" s="20" t="s">
        <v>106</v>
      </c>
      <c r="M248" s="13">
        <v>6.6888907855715507</v>
      </c>
      <c r="N248" s="20" t="s">
        <v>106</v>
      </c>
      <c r="O248" s="20" t="s">
        <v>106</v>
      </c>
    </row>
    <row r="249" spans="1:15" ht="9.75" customHeight="1" x14ac:dyDescent="0.25">
      <c r="A249" s="7" t="s">
        <v>73</v>
      </c>
      <c r="B249" s="6" t="s">
        <v>5</v>
      </c>
      <c r="C249" s="6" t="s">
        <v>6</v>
      </c>
      <c r="D249" s="6" t="s">
        <v>76</v>
      </c>
      <c r="E249" s="6" t="s">
        <v>43</v>
      </c>
      <c r="F249" s="13">
        <v>10.327006495707257</v>
      </c>
      <c r="G249" s="13">
        <v>8.8562796340330596</v>
      </c>
      <c r="H249" s="20" t="s">
        <v>106</v>
      </c>
      <c r="I249" s="13">
        <v>7.8195807994161637</v>
      </c>
      <c r="J249" s="20" t="s">
        <v>106</v>
      </c>
      <c r="K249" s="13">
        <v>10.643383421884213</v>
      </c>
      <c r="L249" s="20" t="s">
        <v>106</v>
      </c>
      <c r="M249" s="13">
        <v>11.028116721550099</v>
      </c>
      <c r="N249" s="20" t="s">
        <v>106</v>
      </c>
      <c r="O249" s="20" t="s">
        <v>106</v>
      </c>
    </row>
    <row r="250" spans="1:15" ht="9.75" customHeight="1" x14ac:dyDescent="0.25">
      <c r="A250" s="7" t="s">
        <v>73</v>
      </c>
      <c r="B250" s="6" t="s">
        <v>5</v>
      </c>
      <c r="C250" s="6" t="s">
        <v>6</v>
      </c>
      <c r="D250" s="6" t="s">
        <v>76</v>
      </c>
      <c r="E250" s="6" t="s">
        <v>18</v>
      </c>
      <c r="F250" s="13">
        <v>12.135244617446249</v>
      </c>
      <c r="G250" s="13">
        <v>10.281711789659012</v>
      </c>
      <c r="H250" s="20" t="s">
        <v>106</v>
      </c>
      <c r="I250" s="13">
        <v>9.3480097461398532</v>
      </c>
      <c r="J250" s="20" t="s">
        <v>106</v>
      </c>
      <c r="K250" s="13">
        <v>10.799756511739689</v>
      </c>
      <c r="L250" s="20" t="s">
        <v>106</v>
      </c>
      <c r="M250" s="13">
        <v>12.606502221141133</v>
      </c>
      <c r="N250" s="20" t="s">
        <v>106</v>
      </c>
      <c r="O250" s="20" t="s">
        <v>106</v>
      </c>
    </row>
    <row r="251" spans="1:15" ht="9.75" customHeight="1" x14ac:dyDescent="0.25">
      <c r="A251" s="7" t="s">
        <v>73</v>
      </c>
      <c r="B251" s="6" t="s">
        <v>5</v>
      </c>
      <c r="C251" s="6" t="s">
        <v>6</v>
      </c>
      <c r="D251" s="6" t="s">
        <v>76</v>
      </c>
      <c r="E251" s="6" t="s">
        <v>37</v>
      </c>
      <c r="F251" s="13">
        <v>7.6568713529444663</v>
      </c>
      <c r="G251" s="13">
        <v>7.3055977367081013</v>
      </c>
      <c r="H251" s="20" t="s">
        <v>106</v>
      </c>
      <c r="I251" s="13">
        <v>7.0733268828498241</v>
      </c>
      <c r="J251" s="20" t="s">
        <v>106</v>
      </c>
      <c r="K251" s="13">
        <v>9.1529034203880553</v>
      </c>
      <c r="L251" s="20" t="s">
        <v>106</v>
      </c>
      <c r="M251" s="13">
        <v>8.2167088352003148</v>
      </c>
      <c r="N251" s="20" t="s">
        <v>106</v>
      </c>
      <c r="O251" s="20" t="s">
        <v>106</v>
      </c>
    </row>
    <row r="252" spans="1:15" ht="9.75" customHeight="1" x14ac:dyDescent="0.25">
      <c r="A252" s="7" t="s">
        <v>73</v>
      </c>
      <c r="B252" s="6" t="s">
        <v>5</v>
      </c>
      <c r="C252" s="6" t="s">
        <v>6</v>
      </c>
      <c r="D252" s="6" t="s">
        <v>76</v>
      </c>
      <c r="E252" s="6" t="s">
        <v>19</v>
      </c>
      <c r="F252" s="13">
        <v>8.9294000200291208</v>
      </c>
      <c r="G252" s="13">
        <v>8.827433998272749</v>
      </c>
      <c r="H252" s="20" t="s">
        <v>106</v>
      </c>
      <c r="I252" s="13">
        <v>7.8666358998487267</v>
      </c>
      <c r="J252" s="20" t="s">
        <v>106</v>
      </c>
      <c r="K252" s="13">
        <v>9.2545459983739331</v>
      </c>
      <c r="L252" s="20" t="s">
        <v>106</v>
      </c>
      <c r="M252" s="13">
        <v>9.5209253247156678</v>
      </c>
      <c r="N252" s="20" t="s">
        <v>106</v>
      </c>
      <c r="O252" s="20" t="s">
        <v>106</v>
      </c>
    </row>
    <row r="253" spans="1:15" ht="9.75" customHeight="1" x14ac:dyDescent="0.25">
      <c r="A253" s="7" t="s">
        <v>73</v>
      </c>
      <c r="B253" s="6" t="s">
        <v>5</v>
      </c>
      <c r="C253" s="6" t="s">
        <v>6</v>
      </c>
      <c r="D253" s="6" t="s">
        <v>76</v>
      </c>
      <c r="E253" s="6" t="s">
        <v>39</v>
      </c>
      <c r="F253" s="13">
        <v>10.452919951197682</v>
      </c>
      <c r="G253" s="13">
        <v>10.094926802379073</v>
      </c>
      <c r="H253" s="20" t="s">
        <v>106</v>
      </c>
      <c r="I253" s="13">
        <v>8.0727893060897067</v>
      </c>
      <c r="J253" s="20" t="s">
        <v>106</v>
      </c>
      <c r="K253" s="13">
        <v>12.399869244167133</v>
      </c>
      <c r="L253" s="20" t="s">
        <v>106</v>
      </c>
      <c r="M253" s="13">
        <v>10.810874232829182</v>
      </c>
      <c r="N253" s="20" t="s">
        <v>106</v>
      </c>
      <c r="O253" s="20" t="s">
        <v>106</v>
      </c>
    </row>
    <row r="254" spans="1:15" ht="9.75" customHeight="1" x14ac:dyDescent="0.25">
      <c r="A254" s="7" t="s">
        <v>73</v>
      </c>
      <c r="B254" s="6" t="s">
        <v>5</v>
      </c>
      <c r="C254" s="6" t="s">
        <v>6</v>
      </c>
      <c r="D254" s="6" t="s">
        <v>76</v>
      </c>
      <c r="E254" s="6" t="s">
        <v>38</v>
      </c>
      <c r="F254" s="13">
        <v>8.3626667630637357</v>
      </c>
      <c r="G254" s="13">
        <v>7.3560038256933789</v>
      </c>
      <c r="H254" s="20" t="s">
        <v>106</v>
      </c>
      <c r="I254" s="13">
        <v>7.7266928996723507</v>
      </c>
      <c r="J254" s="20" t="s">
        <v>106</v>
      </c>
      <c r="K254" s="13">
        <v>9.8985512730217806</v>
      </c>
      <c r="L254" s="20" t="s">
        <v>106</v>
      </c>
      <c r="M254" s="13">
        <v>9.1891581465718417</v>
      </c>
      <c r="N254" s="20" t="s">
        <v>106</v>
      </c>
      <c r="O254" s="20" t="s">
        <v>106</v>
      </c>
    </row>
    <row r="255" spans="1:15" ht="9.75" customHeight="1" x14ac:dyDescent="0.25">
      <c r="A255" s="7" t="s">
        <v>73</v>
      </c>
      <c r="B255" s="6" t="s">
        <v>5</v>
      </c>
      <c r="C255" s="6" t="s">
        <v>6</v>
      </c>
      <c r="D255" s="6" t="s">
        <v>76</v>
      </c>
      <c r="E255" s="6" t="s">
        <v>44</v>
      </c>
      <c r="F255" s="13">
        <v>7.8512261512088939</v>
      </c>
      <c r="G255" s="13">
        <v>6.9569351121324212</v>
      </c>
      <c r="H255" s="20" t="s">
        <v>106</v>
      </c>
      <c r="I255" s="13">
        <v>7.3412050645436295</v>
      </c>
      <c r="J255" s="20" t="s">
        <v>106</v>
      </c>
      <c r="K255" s="13">
        <v>8.455929124682001</v>
      </c>
      <c r="L255" s="20" t="s">
        <v>106</v>
      </c>
      <c r="M255" s="13">
        <v>8.5704498327325265</v>
      </c>
      <c r="N255" s="20" t="s">
        <v>106</v>
      </c>
      <c r="O255" s="20" t="s">
        <v>106</v>
      </c>
    </row>
    <row r="256" spans="1:15" ht="9.75" customHeight="1" x14ac:dyDescent="0.25">
      <c r="A256" s="7" t="s">
        <v>74</v>
      </c>
      <c r="B256" s="6" t="s">
        <v>5</v>
      </c>
      <c r="C256" s="6" t="s">
        <v>6</v>
      </c>
      <c r="D256" s="6" t="s">
        <v>76</v>
      </c>
      <c r="E256" s="6" t="s">
        <v>16</v>
      </c>
      <c r="F256" s="13">
        <v>44.735822534852744</v>
      </c>
      <c r="G256" s="13">
        <v>45.67565755192733</v>
      </c>
      <c r="H256" s="20" t="s">
        <v>156</v>
      </c>
      <c r="I256" s="13">
        <v>45.285918659040028</v>
      </c>
      <c r="J256" s="20" t="s">
        <v>156</v>
      </c>
      <c r="K256" s="13">
        <v>47.87511297771195</v>
      </c>
      <c r="L256" s="20" t="s">
        <v>156</v>
      </c>
      <c r="M256" s="13">
        <v>40.561430348587869</v>
      </c>
      <c r="N256" s="20" t="s">
        <v>158</v>
      </c>
      <c r="O256" s="20" t="s">
        <v>156</v>
      </c>
    </row>
    <row r="257" spans="1:15" ht="9.75" customHeight="1" x14ac:dyDescent="0.25">
      <c r="A257" s="7" t="s">
        <v>74</v>
      </c>
      <c r="B257" s="6" t="s">
        <v>5</v>
      </c>
      <c r="C257" s="6" t="s">
        <v>6</v>
      </c>
      <c r="D257" s="6" t="s">
        <v>76</v>
      </c>
      <c r="E257" s="6" t="s">
        <v>17</v>
      </c>
      <c r="F257" s="13">
        <v>43.721568702918134</v>
      </c>
      <c r="G257" s="13">
        <v>43.73655293002615</v>
      </c>
      <c r="H257" s="20" t="s">
        <v>156</v>
      </c>
      <c r="I257" s="13">
        <v>37.981028951154258</v>
      </c>
      <c r="J257" s="20" t="s">
        <v>156</v>
      </c>
      <c r="K257" s="13">
        <v>37.906503955162385</v>
      </c>
      <c r="L257" s="20" t="s">
        <v>156</v>
      </c>
      <c r="M257" s="13">
        <v>35.24250900459829</v>
      </c>
      <c r="N257" s="20" t="s">
        <v>156</v>
      </c>
      <c r="O257" s="20" t="s">
        <v>158</v>
      </c>
    </row>
    <row r="258" spans="1:15" ht="9.75" customHeight="1" x14ac:dyDescent="0.25">
      <c r="A258" s="7" t="s">
        <v>74</v>
      </c>
      <c r="B258" s="6" t="s">
        <v>5</v>
      </c>
      <c r="C258" s="6" t="s">
        <v>6</v>
      </c>
      <c r="D258" s="6" t="s">
        <v>76</v>
      </c>
      <c r="E258" s="6" t="s">
        <v>40</v>
      </c>
      <c r="F258" s="13">
        <v>35.24733188600581</v>
      </c>
      <c r="G258" s="13">
        <v>36.926126542234499</v>
      </c>
      <c r="H258" s="20" t="s">
        <v>156</v>
      </c>
      <c r="I258" s="13">
        <v>38.291193512208331</v>
      </c>
      <c r="J258" s="20" t="s">
        <v>156</v>
      </c>
      <c r="K258" s="13">
        <v>37.175186206857184</v>
      </c>
      <c r="L258" s="20" t="s">
        <v>156</v>
      </c>
      <c r="M258" s="13">
        <v>31.533307128093238</v>
      </c>
      <c r="N258" s="20" t="s">
        <v>156</v>
      </c>
      <c r="O258" s="20" t="s">
        <v>156</v>
      </c>
    </row>
    <row r="259" spans="1:15" ht="9.75" customHeight="1" x14ac:dyDescent="0.25">
      <c r="A259" s="7" t="s">
        <v>74</v>
      </c>
      <c r="B259" s="6" t="s">
        <v>5</v>
      </c>
      <c r="C259" s="6" t="s">
        <v>6</v>
      </c>
      <c r="D259" s="6" t="s">
        <v>76</v>
      </c>
      <c r="E259" s="6" t="s">
        <v>41</v>
      </c>
      <c r="F259" s="13">
        <v>22.249667326828014</v>
      </c>
      <c r="G259" s="13">
        <v>21.975602620479179</v>
      </c>
      <c r="H259" s="20" t="s">
        <v>156</v>
      </c>
      <c r="I259" s="13">
        <v>20.230864895067082</v>
      </c>
      <c r="J259" s="20" t="s">
        <v>156</v>
      </c>
      <c r="K259" s="13">
        <v>22.509891498676083</v>
      </c>
      <c r="L259" s="20" t="s">
        <v>156</v>
      </c>
      <c r="M259" s="13">
        <v>19.410671180019353</v>
      </c>
      <c r="N259" s="20" t="s">
        <v>156</v>
      </c>
      <c r="O259" s="20" t="s">
        <v>156</v>
      </c>
    </row>
    <row r="260" spans="1:15" ht="9.75" customHeight="1" x14ac:dyDescent="0.25">
      <c r="A260" s="7" t="s">
        <v>74</v>
      </c>
      <c r="B260" s="6" t="s">
        <v>5</v>
      </c>
      <c r="C260" s="6" t="s">
        <v>6</v>
      </c>
      <c r="D260" s="6" t="s">
        <v>76</v>
      </c>
      <c r="E260" s="6" t="s">
        <v>42</v>
      </c>
      <c r="F260" s="13">
        <v>57.247258635089722</v>
      </c>
      <c r="G260" s="13">
        <v>56.274907996844533</v>
      </c>
      <c r="H260" s="20" t="s">
        <v>156</v>
      </c>
      <c r="I260" s="13">
        <v>59.027209446389435</v>
      </c>
      <c r="J260" s="20" t="s">
        <v>156</v>
      </c>
      <c r="K260" s="13">
        <v>60.291861971956173</v>
      </c>
      <c r="L260" s="20" t="s">
        <v>156</v>
      </c>
      <c r="M260" s="13">
        <v>54.30021963242622</v>
      </c>
      <c r="N260" s="20" t="s">
        <v>156</v>
      </c>
      <c r="O260" s="20" t="s">
        <v>156</v>
      </c>
    </row>
    <row r="261" spans="1:15" ht="9.75" customHeight="1" x14ac:dyDescent="0.25">
      <c r="A261" s="7" t="s">
        <v>74</v>
      </c>
      <c r="B261" s="6" t="s">
        <v>5</v>
      </c>
      <c r="C261" s="6" t="s">
        <v>6</v>
      </c>
      <c r="D261" s="6" t="s">
        <v>76</v>
      </c>
      <c r="E261" s="6" t="s">
        <v>43</v>
      </c>
      <c r="F261" s="13">
        <v>22.003274218443039</v>
      </c>
      <c r="G261" s="13">
        <v>24.279697113531977</v>
      </c>
      <c r="H261" s="20" t="s">
        <v>156</v>
      </c>
      <c r="I261" s="13">
        <v>24.207395388365669</v>
      </c>
      <c r="J261" s="20" t="s">
        <v>156</v>
      </c>
      <c r="K261" s="13">
        <v>25.287180613939629</v>
      </c>
      <c r="L261" s="20" t="s">
        <v>156</v>
      </c>
      <c r="M261" s="13">
        <v>18.979750662780418</v>
      </c>
      <c r="N261" s="20" t="s">
        <v>158</v>
      </c>
      <c r="O261" s="20" t="s">
        <v>156</v>
      </c>
    </row>
    <row r="262" spans="1:15" ht="9.75" customHeight="1" x14ac:dyDescent="0.25">
      <c r="A262" s="7" t="s">
        <v>74</v>
      </c>
      <c r="B262" s="6" t="s">
        <v>5</v>
      </c>
      <c r="C262" s="6" t="s">
        <v>6</v>
      </c>
      <c r="D262" s="6" t="s">
        <v>76</v>
      </c>
      <c r="E262" s="6" t="s">
        <v>18</v>
      </c>
      <c r="F262" s="13">
        <v>16.691392748200006</v>
      </c>
      <c r="G262" s="13">
        <v>17.735270699983978</v>
      </c>
      <c r="H262" s="20" t="s">
        <v>156</v>
      </c>
      <c r="I262" s="13">
        <v>19.234293869883047</v>
      </c>
      <c r="J262" s="20" t="s">
        <v>156</v>
      </c>
      <c r="K262" s="13">
        <v>16.977258077780842</v>
      </c>
      <c r="L262" s="20" t="s">
        <v>156</v>
      </c>
      <c r="M262" s="13">
        <v>15.191954164515986</v>
      </c>
      <c r="N262" s="20" t="s">
        <v>156</v>
      </c>
      <c r="O262" s="20" t="s">
        <v>156</v>
      </c>
    </row>
    <row r="263" spans="1:15" ht="9.75" customHeight="1" x14ac:dyDescent="0.25">
      <c r="A263" s="7" t="s">
        <v>74</v>
      </c>
      <c r="B263" s="6" t="s">
        <v>5</v>
      </c>
      <c r="C263" s="6" t="s">
        <v>6</v>
      </c>
      <c r="D263" s="6" t="s">
        <v>76</v>
      </c>
      <c r="E263" s="6" t="s">
        <v>37</v>
      </c>
      <c r="F263" s="13">
        <v>39.434410559208715</v>
      </c>
      <c r="G263" s="13">
        <v>36.182864967129142</v>
      </c>
      <c r="H263" s="20" t="s">
        <v>156</v>
      </c>
      <c r="I263" s="13">
        <v>33.664277129746665</v>
      </c>
      <c r="J263" s="20" t="s">
        <v>156</v>
      </c>
      <c r="K263" s="13">
        <v>34.73574749113174</v>
      </c>
      <c r="L263" s="20" t="s">
        <v>156</v>
      </c>
      <c r="M263" s="13">
        <v>37.294328912545119</v>
      </c>
      <c r="N263" s="20" t="s">
        <v>156</v>
      </c>
      <c r="O263" s="20" t="s">
        <v>156</v>
      </c>
    </row>
    <row r="264" spans="1:15" ht="9.75" customHeight="1" x14ac:dyDescent="0.25">
      <c r="A264" s="7" t="s">
        <v>74</v>
      </c>
      <c r="B264" s="6" t="s">
        <v>5</v>
      </c>
      <c r="C264" s="6" t="s">
        <v>6</v>
      </c>
      <c r="D264" s="6" t="s">
        <v>76</v>
      </c>
      <c r="E264" s="6" t="s">
        <v>19</v>
      </c>
      <c r="F264" s="13">
        <v>29.321964539946247</v>
      </c>
      <c r="G264" s="13">
        <v>28.452420425536115</v>
      </c>
      <c r="H264" s="20" t="s">
        <v>156</v>
      </c>
      <c r="I264" s="13">
        <v>27.303571300692141</v>
      </c>
      <c r="J264" s="20" t="s">
        <v>156</v>
      </c>
      <c r="K264" s="13">
        <v>27.708746083154264</v>
      </c>
      <c r="L264" s="20" t="s">
        <v>156</v>
      </c>
      <c r="M264" s="13">
        <v>26.11912014985079</v>
      </c>
      <c r="N264" s="20" t="s">
        <v>156</v>
      </c>
      <c r="O264" s="20" t="s">
        <v>156</v>
      </c>
    </row>
    <row r="265" spans="1:15" ht="9.75" customHeight="1" x14ac:dyDescent="0.25">
      <c r="A265" s="7" t="s">
        <v>74</v>
      </c>
      <c r="B265" s="6" t="s">
        <v>5</v>
      </c>
      <c r="C265" s="6" t="s">
        <v>6</v>
      </c>
      <c r="D265" s="6" t="s">
        <v>76</v>
      </c>
      <c r="E265" s="6" t="s">
        <v>39</v>
      </c>
      <c r="F265" s="13">
        <v>22.366440237005293</v>
      </c>
      <c r="G265" s="13">
        <v>23.02070365139884</v>
      </c>
      <c r="H265" s="20" t="s">
        <v>156</v>
      </c>
      <c r="I265" s="13">
        <v>22.94259286730739</v>
      </c>
      <c r="J265" s="20" t="s">
        <v>156</v>
      </c>
      <c r="K265" s="13">
        <v>28.88014416569353</v>
      </c>
      <c r="L265" s="20" t="s">
        <v>157</v>
      </c>
      <c r="M265" s="13">
        <v>19.584217454981694</v>
      </c>
      <c r="N265" s="20" t="s">
        <v>158</v>
      </c>
      <c r="O265" s="20" t="s">
        <v>156</v>
      </c>
    </row>
    <row r="266" spans="1:15" ht="9.75" customHeight="1" x14ac:dyDescent="0.25">
      <c r="A266" s="7" t="s">
        <v>74</v>
      </c>
      <c r="B266" s="6" t="s">
        <v>5</v>
      </c>
      <c r="C266" s="6" t="s">
        <v>6</v>
      </c>
      <c r="D266" s="6" t="s">
        <v>76</v>
      </c>
      <c r="E266" s="6" t="s">
        <v>38</v>
      </c>
      <c r="F266" s="13">
        <v>38.276045069257833</v>
      </c>
      <c r="G266" s="13">
        <v>35.95967035636798</v>
      </c>
      <c r="H266" s="20" t="s">
        <v>156</v>
      </c>
      <c r="I266" s="13">
        <v>40.607087267638015</v>
      </c>
      <c r="J266" s="20" t="s">
        <v>156</v>
      </c>
      <c r="K266" s="13">
        <v>43.987485224226404</v>
      </c>
      <c r="L266" s="20" t="s">
        <v>156</v>
      </c>
      <c r="M266" s="13">
        <v>29.839853749375177</v>
      </c>
      <c r="N266" s="20" t="s">
        <v>158</v>
      </c>
      <c r="O266" s="20" t="s">
        <v>158</v>
      </c>
    </row>
    <row r="267" spans="1:15" ht="9.75" customHeight="1" x14ac:dyDescent="0.25">
      <c r="A267" s="7" t="s">
        <v>74</v>
      </c>
      <c r="B267" s="6" t="s">
        <v>5</v>
      </c>
      <c r="C267" s="6" t="s">
        <v>6</v>
      </c>
      <c r="D267" s="6" t="s">
        <v>76</v>
      </c>
      <c r="E267" s="6" t="s">
        <v>44</v>
      </c>
      <c r="F267" s="13">
        <v>39.335745027803952</v>
      </c>
      <c r="G267" s="13">
        <v>35.991977871641225</v>
      </c>
      <c r="H267" s="20" t="s">
        <v>156</v>
      </c>
      <c r="I267" s="13">
        <v>37.287290782819923</v>
      </c>
      <c r="J267" s="20" t="s">
        <v>156</v>
      </c>
      <c r="K267" s="13">
        <v>38.787679748413041</v>
      </c>
      <c r="L267" s="20" t="s">
        <v>156</v>
      </c>
      <c r="M267" s="13">
        <v>33.144574088655766</v>
      </c>
      <c r="N267" s="20" t="s">
        <v>156</v>
      </c>
      <c r="O267" s="20" t="s">
        <v>158</v>
      </c>
    </row>
    <row r="268" spans="1:15" ht="9.75" customHeight="1" x14ac:dyDescent="0.25">
      <c r="A268" s="7" t="s">
        <v>75</v>
      </c>
      <c r="B268" s="6" t="s">
        <v>5</v>
      </c>
      <c r="C268" s="6" t="s">
        <v>6</v>
      </c>
      <c r="D268" s="6" t="s">
        <v>76</v>
      </c>
      <c r="E268" s="6" t="s">
        <v>16</v>
      </c>
      <c r="F268" s="13">
        <v>5.2496055073929764</v>
      </c>
      <c r="G268" s="13">
        <v>4.6573873428379144</v>
      </c>
      <c r="H268" s="20" t="s">
        <v>106</v>
      </c>
      <c r="I268" s="13">
        <v>5.0672572986165347</v>
      </c>
      <c r="J268" s="20" t="s">
        <v>106</v>
      </c>
      <c r="K268" s="13">
        <v>5.1351062215478569</v>
      </c>
      <c r="L268" s="20" t="s">
        <v>106</v>
      </c>
      <c r="M268" s="13">
        <v>6.2452562853997122</v>
      </c>
      <c r="N268" s="20" t="s">
        <v>106</v>
      </c>
      <c r="O268" s="20" t="s">
        <v>106</v>
      </c>
    </row>
    <row r="269" spans="1:15" ht="9.75" customHeight="1" x14ac:dyDescent="0.25">
      <c r="A269" s="7" t="s">
        <v>75</v>
      </c>
      <c r="B269" s="6" t="s">
        <v>5</v>
      </c>
      <c r="C269" s="6" t="s">
        <v>6</v>
      </c>
      <c r="D269" s="6" t="s">
        <v>76</v>
      </c>
      <c r="E269" s="6" t="s">
        <v>17</v>
      </c>
      <c r="F269" s="13">
        <v>5.1512304444520938</v>
      </c>
      <c r="G269" s="13">
        <v>4.6168261704008211</v>
      </c>
      <c r="H269" s="20" t="s">
        <v>106</v>
      </c>
      <c r="I269" s="13">
        <v>5.7081953554546772</v>
      </c>
      <c r="J269" s="20" t="s">
        <v>106</v>
      </c>
      <c r="K269" s="13">
        <v>5.9656779373608995</v>
      </c>
      <c r="L269" s="20" t="s">
        <v>106</v>
      </c>
      <c r="M269" s="13">
        <v>6.298130644329178</v>
      </c>
      <c r="N269" s="20" t="s">
        <v>106</v>
      </c>
      <c r="O269" s="20" t="s">
        <v>106</v>
      </c>
    </row>
    <row r="270" spans="1:15" ht="9.75" customHeight="1" x14ac:dyDescent="0.25">
      <c r="A270" s="7" t="s">
        <v>75</v>
      </c>
      <c r="B270" s="6" t="s">
        <v>5</v>
      </c>
      <c r="C270" s="6" t="s">
        <v>6</v>
      </c>
      <c r="D270" s="6" t="s">
        <v>76</v>
      </c>
      <c r="E270" s="6" t="s">
        <v>40</v>
      </c>
      <c r="F270" s="13">
        <v>6.4427668575083503</v>
      </c>
      <c r="G270" s="13">
        <v>5.254860194379968</v>
      </c>
      <c r="H270" s="20" t="s">
        <v>106</v>
      </c>
      <c r="I270" s="13">
        <v>5.1029402936956076</v>
      </c>
      <c r="J270" s="20" t="s">
        <v>106</v>
      </c>
      <c r="K270" s="13">
        <v>5.6535894976021925</v>
      </c>
      <c r="L270" s="20" t="s">
        <v>106</v>
      </c>
      <c r="M270" s="13">
        <v>7.3089102045487211</v>
      </c>
      <c r="N270" s="20" t="s">
        <v>106</v>
      </c>
      <c r="O270" s="20" t="s">
        <v>106</v>
      </c>
    </row>
    <row r="271" spans="1:15" ht="9.75" customHeight="1" x14ac:dyDescent="0.25">
      <c r="A271" s="7" t="s">
        <v>75</v>
      </c>
      <c r="B271" s="6" t="s">
        <v>5</v>
      </c>
      <c r="C271" s="6" t="s">
        <v>6</v>
      </c>
      <c r="D271" s="6" t="s">
        <v>76</v>
      </c>
      <c r="E271" s="6" t="s">
        <v>41</v>
      </c>
      <c r="F271" s="13">
        <v>8.5087855836772661</v>
      </c>
      <c r="G271" s="13">
        <v>7.4943987738436855</v>
      </c>
      <c r="H271" s="20" t="s">
        <v>106</v>
      </c>
      <c r="I271" s="13">
        <v>7.8348554055963113</v>
      </c>
      <c r="J271" s="20" t="s">
        <v>106</v>
      </c>
      <c r="K271" s="13">
        <v>7.2846487089072332</v>
      </c>
      <c r="L271" s="20" t="s">
        <v>106</v>
      </c>
      <c r="M271" s="13">
        <v>10.018200726555937</v>
      </c>
      <c r="N271" s="20" t="s">
        <v>106</v>
      </c>
      <c r="O271" s="20" t="s">
        <v>106</v>
      </c>
    </row>
    <row r="272" spans="1:15" ht="9.75" customHeight="1" x14ac:dyDescent="0.25">
      <c r="A272" s="7" t="s">
        <v>75</v>
      </c>
      <c r="B272" s="6" t="s">
        <v>5</v>
      </c>
      <c r="C272" s="6" t="s">
        <v>6</v>
      </c>
      <c r="D272" s="6" t="s">
        <v>76</v>
      </c>
      <c r="E272" s="6" t="s">
        <v>42</v>
      </c>
      <c r="F272" s="13">
        <v>3.3711702919834803</v>
      </c>
      <c r="G272" s="13">
        <v>3.1095488556428164</v>
      </c>
      <c r="H272" s="20" t="s">
        <v>106</v>
      </c>
      <c r="I272" s="13">
        <v>3.4968768192917241</v>
      </c>
      <c r="J272" s="20" t="s">
        <v>106</v>
      </c>
      <c r="K272" s="13">
        <v>3.4780493042864991</v>
      </c>
      <c r="L272" s="20" t="s">
        <v>106</v>
      </c>
      <c r="M272" s="13">
        <v>4.2033551914139915</v>
      </c>
      <c r="N272" s="20" t="s">
        <v>106</v>
      </c>
      <c r="O272" s="20" t="s">
        <v>106</v>
      </c>
    </row>
    <row r="273" spans="1:15" ht="9.75" customHeight="1" x14ac:dyDescent="0.25">
      <c r="A273" s="7" t="s">
        <v>75</v>
      </c>
      <c r="B273" s="6" t="s">
        <v>5</v>
      </c>
      <c r="C273" s="6" t="s">
        <v>6</v>
      </c>
      <c r="D273" s="6" t="s">
        <v>76</v>
      </c>
      <c r="E273" s="6" t="s">
        <v>43</v>
      </c>
      <c r="F273" s="13">
        <v>8.848698463402032</v>
      </c>
      <c r="G273" s="13">
        <v>7.2810000458168105</v>
      </c>
      <c r="H273" s="20" t="s">
        <v>106</v>
      </c>
      <c r="I273" s="13">
        <v>6.6879193159598209</v>
      </c>
      <c r="J273" s="20" t="s">
        <v>106</v>
      </c>
      <c r="K273" s="13">
        <v>8.1470635949222334</v>
      </c>
      <c r="L273" s="20" t="s">
        <v>106</v>
      </c>
      <c r="M273" s="13">
        <v>9.9482609160729876</v>
      </c>
      <c r="N273" s="20" t="s">
        <v>106</v>
      </c>
      <c r="O273" s="20" t="s">
        <v>106</v>
      </c>
    </row>
    <row r="274" spans="1:15" ht="9.75" customHeight="1" x14ac:dyDescent="0.25">
      <c r="A274" s="7" t="s">
        <v>75</v>
      </c>
      <c r="B274" s="6" t="s">
        <v>5</v>
      </c>
      <c r="C274" s="6" t="s">
        <v>6</v>
      </c>
      <c r="D274" s="6" t="s">
        <v>76</v>
      </c>
      <c r="E274" s="6" t="s">
        <v>18</v>
      </c>
      <c r="F274" s="13">
        <v>10.825283592752911</v>
      </c>
      <c r="G274" s="13">
        <v>8.9230673356125703</v>
      </c>
      <c r="H274" s="20" t="s">
        <v>106</v>
      </c>
      <c r="I274" s="13">
        <v>8.2610235629575168</v>
      </c>
      <c r="J274" s="20" t="s">
        <v>106</v>
      </c>
      <c r="K274" s="13">
        <v>10.719845762169699</v>
      </c>
      <c r="L274" s="20" t="s">
        <v>106</v>
      </c>
      <c r="M274" s="13">
        <v>11.786602208545469</v>
      </c>
      <c r="N274" s="20" t="s">
        <v>106</v>
      </c>
      <c r="O274" s="20" t="s">
        <v>106</v>
      </c>
    </row>
    <row r="275" spans="1:15" ht="9.75" customHeight="1" x14ac:dyDescent="0.25">
      <c r="A275" s="7" t="s">
        <v>75</v>
      </c>
      <c r="B275" s="6" t="s">
        <v>5</v>
      </c>
      <c r="C275" s="6" t="s">
        <v>6</v>
      </c>
      <c r="D275" s="6" t="s">
        <v>76</v>
      </c>
      <c r="E275" s="6" t="s">
        <v>37</v>
      </c>
      <c r="F275" s="13">
        <v>5.2988995215162209</v>
      </c>
      <c r="G275" s="13">
        <v>5.4241639426172377</v>
      </c>
      <c r="H275" s="20" t="s">
        <v>106</v>
      </c>
      <c r="I275" s="13">
        <v>5.4686806970520907</v>
      </c>
      <c r="J275" s="20" t="s">
        <v>106</v>
      </c>
      <c r="K275" s="13">
        <v>7.3996920921398379</v>
      </c>
      <c r="L275" s="20" t="s">
        <v>106</v>
      </c>
      <c r="M275" s="13">
        <v>6.4559093076337826</v>
      </c>
      <c r="N275" s="20" t="s">
        <v>106</v>
      </c>
      <c r="O275" s="20" t="s">
        <v>106</v>
      </c>
    </row>
    <row r="276" spans="1:15" ht="9.75" customHeight="1" x14ac:dyDescent="0.25">
      <c r="A276" s="7" t="s">
        <v>75</v>
      </c>
      <c r="B276" s="6" t="s">
        <v>5</v>
      </c>
      <c r="C276" s="6" t="s">
        <v>6</v>
      </c>
      <c r="D276" s="6" t="s">
        <v>76</v>
      </c>
      <c r="E276" s="6" t="s">
        <v>19</v>
      </c>
      <c r="F276" s="13">
        <v>7.079333401637232</v>
      </c>
      <c r="G276" s="13">
        <v>7.1354763972323516</v>
      </c>
      <c r="H276" s="20" t="s">
        <v>106</v>
      </c>
      <c r="I276" s="13">
        <v>6.4439192939448029</v>
      </c>
      <c r="J276" s="20" t="s">
        <v>106</v>
      </c>
      <c r="K276" s="13">
        <v>6.4982035789413652</v>
      </c>
      <c r="L276" s="20" t="s">
        <v>106</v>
      </c>
      <c r="M276" s="13">
        <v>8.0879844713641713</v>
      </c>
      <c r="N276" s="20" t="s">
        <v>106</v>
      </c>
      <c r="O276" s="20" t="s">
        <v>106</v>
      </c>
    </row>
    <row r="277" spans="1:15" ht="9.75" customHeight="1" x14ac:dyDescent="0.25">
      <c r="A277" s="7" t="s">
        <v>75</v>
      </c>
      <c r="B277" s="6" t="s">
        <v>5</v>
      </c>
      <c r="C277" s="6" t="s">
        <v>6</v>
      </c>
      <c r="D277" s="6" t="s">
        <v>76</v>
      </c>
      <c r="E277" s="6" t="s">
        <v>39</v>
      </c>
      <c r="F277" s="13">
        <v>8.9753529321192893</v>
      </c>
      <c r="G277" s="13">
        <v>8.3987470484543643</v>
      </c>
      <c r="H277" s="20" t="s">
        <v>106</v>
      </c>
      <c r="I277" s="13">
        <v>7.2004781071196042</v>
      </c>
      <c r="J277" s="20" t="s">
        <v>106</v>
      </c>
      <c r="K277" s="13">
        <v>8.713902548977547</v>
      </c>
      <c r="L277" s="20" t="s">
        <v>106</v>
      </c>
      <c r="M277" s="13">
        <v>9.8473455971734296</v>
      </c>
      <c r="N277" s="20" t="s">
        <v>106</v>
      </c>
      <c r="O277" s="20" t="s">
        <v>106</v>
      </c>
    </row>
    <row r="278" spans="1:15" ht="9.75" customHeight="1" x14ac:dyDescent="0.25">
      <c r="A278" s="7" t="s">
        <v>75</v>
      </c>
      <c r="B278" s="6" t="s">
        <v>5</v>
      </c>
      <c r="C278" s="6" t="s">
        <v>6</v>
      </c>
      <c r="D278" s="6" t="s">
        <v>76</v>
      </c>
      <c r="E278" s="6" t="s">
        <v>38</v>
      </c>
      <c r="F278" s="13">
        <v>6.3097256817666176</v>
      </c>
      <c r="G278" s="13">
        <v>5.3802306565448648</v>
      </c>
      <c r="H278" s="20" t="s">
        <v>106</v>
      </c>
      <c r="I278" s="13">
        <v>5.2441553304742357</v>
      </c>
      <c r="J278" s="20" t="s">
        <v>106</v>
      </c>
      <c r="K278" s="13">
        <v>6.021229583228159</v>
      </c>
      <c r="L278" s="20" t="s">
        <v>106</v>
      </c>
      <c r="M278" s="13">
        <v>7.6769778620579432</v>
      </c>
      <c r="N278" s="20" t="s">
        <v>106</v>
      </c>
      <c r="O278" s="20" t="s">
        <v>106</v>
      </c>
    </row>
    <row r="279" spans="1:15" ht="9.75" customHeight="1" x14ac:dyDescent="0.25">
      <c r="A279" s="7" t="s">
        <v>75</v>
      </c>
      <c r="B279" s="6" t="s">
        <v>5</v>
      </c>
      <c r="C279" s="6" t="s">
        <v>6</v>
      </c>
      <c r="D279" s="6" t="s">
        <v>76</v>
      </c>
      <c r="E279" s="6" t="s">
        <v>44</v>
      </c>
      <c r="F279" s="13">
        <v>5.7170544378659311</v>
      </c>
      <c r="G279" s="13">
        <v>5.0876871050324848</v>
      </c>
      <c r="H279" s="20" t="s">
        <v>106</v>
      </c>
      <c r="I279" s="13">
        <v>5.4764568082712159</v>
      </c>
      <c r="J279" s="20" t="s">
        <v>106</v>
      </c>
      <c r="K279" s="13">
        <v>6.0512882483735915</v>
      </c>
      <c r="L279" s="20" t="s">
        <v>106</v>
      </c>
      <c r="M279" s="13">
        <v>6.8387589946971303</v>
      </c>
      <c r="N279" s="20" t="s">
        <v>106</v>
      </c>
      <c r="O279" s="20" t="s">
        <v>106</v>
      </c>
    </row>
    <row r="280" spans="1:15" ht="9.75" customHeight="1" x14ac:dyDescent="0.25">
      <c r="A280" s="7" t="s">
        <v>150</v>
      </c>
      <c r="B280" s="6" t="s">
        <v>5</v>
      </c>
      <c r="C280" s="6" t="s">
        <v>6</v>
      </c>
      <c r="D280" s="6" t="s">
        <v>76</v>
      </c>
      <c r="E280" s="6" t="s">
        <v>90</v>
      </c>
      <c r="F280" s="12">
        <v>1435.2281287484566</v>
      </c>
      <c r="G280" s="12">
        <v>1385.1791988425789</v>
      </c>
      <c r="H280" s="19" t="s">
        <v>156</v>
      </c>
      <c r="I280" s="12">
        <v>1465.9208279724187</v>
      </c>
      <c r="J280" s="19" t="s">
        <v>156</v>
      </c>
      <c r="K280" s="12">
        <v>1439.7494209411436</v>
      </c>
      <c r="L280" s="19" t="s">
        <v>156</v>
      </c>
      <c r="M280" s="12">
        <v>598.78952491948837</v>
      </c>
      <c r="N280" s="19" t="s">
        <v>158</v>
      </c>
      <c r="O280" s="19" t="s">
        <v>158</v>
      </c>
    </row>
    <row r="281" spans="1:15" ht="9.75" customHeight="1" x14ac:dyDescent="0.25">
      <c r="A281" s="7" t="s">
        <v>151</v>
      </c>
      <c r="B281" s="6" t="s">
        <v>5</v>
      </c>
      <c r="C281" s="6" t="s">
        <v>6</v>
      </c>
      <c r="D281" s="6" t="s">
        <v>76</v>
      </c>
      <c r="E281" s="6" t="s">
        <v>90</v>
      </c>
      <c r="F281" s="13">
        <v>7.9065700182661933</v>
      </c>
      <c r="G281" s="13">
        <v>6.9991463917321761</v>
      </c>
      <c r="H281" s="20" t="s">
        <v>106</v>
      </c>
      <c r="I281" s="13">
        <v>7.4419808680806634</v>
      </c>
      <c r="J281" s="20" t="s">
        <v>106</v>
      </c>
      <c r="K281" s="13">
        <v>9.4970582670194084</v>
      </c>
      <c r="L281" s="20" t="s">
        <v>106</v>
      </c>
      <c r="M281" s="13">
        <v>8.7224830522902828</v>
      </c>
      <c r="N281" s="20" t="s">
        <v>106</v>
      </c>
      <c r="O281" s="20" t="s">
        <v>106</v>
      </c>
    </row>
    <row r="282" spans="1:15" ht="9.75" customHeight="1" x14ac:dyDescent="0.25">
      <c r="A282" s="7" t="s">
        <v>152</v>
      </c>
      <c r="B282" s="6" t="s">
        <v>5</v>
      </c>
      <c r="C282" s="6" t="s">
        <v>6</v>
      </c>
      <c r="D282" s="6" t="s">
        <v>76</v>
      </c>
      <c r="E282" s="6" t="s">
        <v>90</v>
      </c>
      <c r="F282" s="13">
        <v>7.8401876841896216</v>
      </c>
      <c r="G282" s="13">
        <v>7.565000472915627</v>
      </c>
      <c r="H282" s="20" t="s">
        <v>156</v>
      </c>
      <c r="I282" s="13">
        <v>8.0040712017097704</v>
      </c>
      <c r="J282" s="20" t="s">
        <v>156</v>
      </c>
      <c r="K282" s="13">
        <v>7.859320218291006</v>
      </c>
      <c r="L282" s="20" t="s">
        <v>156</v>
      </c>
      <c r="M282" s="13">
        <v>3.2678895794166105</v>
      </c>
      <c r="N282" s="20" t="s">
        <v>158</v>
      </c>
      <c r="O282" s="20" t="s">
        <v>158</v>
      </c>
    </row>
    <row r="283" spans="1:15" ht="9.75" customHeight="1" x14ac:dyDescent="0.25">
      <c r="A283" s="7" t="s">
        <v>153</v>
      </c>
      <c r="B283" s="6" t="s">
        <v>5</v>
      </c>
      <c r="C283" s="6" t="s">
        <v>6</v>
      </c>
      <c r="D283" s="6" t="s">
        <v>76</v>
      </c>
      <c r="E283" s="6" t="s">
        <v>90</v>
      </c>
      <c r="F283" s="13">
        <v>7.9065700182661942</v>
      </c>
      <c r="G283" s="13">
        <v>6.9991463917321761</v>
      </c>
      <c r="H283" s="20" t="s">
        <v>106</v>
      </c>
      <c r="I283" s="13">
        <v>7.4419808680806607</v>
      </c>
      <c r="J283" s="20" t="s">
        <v>106</v>
      </c>
      <c r="K283" s="13">
        <v>9.4970582670194084</v>
      </c>
      <c r="L283" s="20" t="s">
        <v>106</v>
      </c>
      <c r="M283" s="13">
        <v>8.7224830522902828</v>
      </c>
      <c r="N283" s="20" t="s">
        <v>106</v>
      </c>
      <c r="O283" s="20" t="s">
        <v>106</v>
      </c>
    </row>
    <row r="284" spans="1:15" ht="9.75" customHeight="1" x14ac:dyDescent="0.25">
      <c r="A284" s="7" t="s">
        <v>154</v>
      </c>
      <c r="B284" s="6" t="s">
        <v>5</v>
      </c>
      <c r="C284" s="6" t="s">
        <v>6</v>
      </c>
      <c r="D284" s="6" t="s">
        <v>76</v>
      </c>
      <c r="E284" s="6" t="s">
        <v>90</v>
      </c>
      <c r="F284" s="13">
        <v>41.285022601232072</v>
      </c>
      <c r="G284" s="13">
        <v>39.679107047439487</v>
      </c>
      <c r="H284" s="20" t="s">
        <v>156</v>
      </c>
      <c r="I284" s="13">
        <v>42.734084071524784</v>
      </c>
      <c r="J284" s="20" t="s">
        <v>156</v>
      </c>
      <c r="K284" s="13">
        <v>46.707636870294934</v>
      </c>
      <c r="L284" s="20" t="s">
        <v>156</v>
      </c>
      <c r="M284" s="13">
        <v>32.265281589654975</v>
      </c>
      <c r="N284" s="20" t="s">
        <v>158</v>
      </c>
      <c r="O284" s="20" t="s">
        <v>158</v>
      </c>
    </row>
    <row r="285" spans="1:15" ht="9.75" customHeight="1" x14ac:dyDescent="0.25">
      <c r="A285" s="7" t="s">
        <v>155</v>
      </c>
      <c r="B285" s="6" t="s">
        <v>5</v>
      </c>
      <c r="C285" s="6" t="s">
        <v>6</v>
      </c>
      <c r="D285" s="6" t="s">
        <v>76</v>
      </c>
      <c r="E285" s="6" t="s">
        <v>90</v>
      </c>
      <c r="F285" s="13">
        <v>5.8162466735067193</v>
      </c>
      <c r="G285" s="13">
        <v>4.906328182932195</v>
      </c>
      <c r="H285" s="20" t="s">
        <v>106</v>
      </c>
      <c r="I285" s="13">
        <v>5.0423780023335389</v>
      </c>
      <c r="J285" s="20" t="s">
        <v>106</v>
      </c>
      <c r="K285" s="13">
        <v>5.6256734927666825</v>
      </c>
      <c r="L285" s="20" t="s">
        <v>106</v>
      </c>
      <c r="M285" s="13">
        <v>7.1885784236977504</v>
      </c>
      <c r="N285" s="20" t="s">
        <v>106</v>
      </c>
      <c r="O285" s="20" t="s">
        <v>106</v>
      </c>
    </row>
    <row r="286" spans="1:15" ht="9.75" customHeight="1" x14ac:dyDescent="0.25">
      <c r="A286" s="7" t="s">
        <v>101</v>
      </c>
      <c r="B286" s="6" t="s">
        <v>5</v>
      </c>
      <c r="C286" s="6" t="s">
        <v>6</v>
      </c>
      <c r="D286" s="6" t="s">
        <v>86</v>
      </c>
      <c r="E286" s="6" t="s">
        <v>15</v>
      </c>
      <c r="F286" s="12">
        <v>18306.042999999998</v>
      </c>
      <c r="G286" s="12">
        <v>18310.364999999994</v>
      </c>
      <c r="H286" s="19" t="s">
        <v>157</v>
      </c>
      <c r="I286" s="12">
        <v>18314.690000000006</v>
      </c>
      <c r="J286" s="19" t="s">
        <v>157</v>
      </c>
      <c r="K286" s="12">
        <v>18319.006999999994</v>
      </c>
      <c r="L286" s="19" t="s">
        <v>157</v>
      </c>
      <c r="M286" s="12">
        <v>18323.43199999999</v>
      </c>
      <c r="N286" s="19" t="s">
        <v>157</v>
      </c>
      <c r="O286" s="19" t="s">
        <v>157</v>
      </c>
    </row>
    <row r="287" spans="1:15" ht="9.75" customHeight="1" x14ac:dyDescent="0.25">
      <c r="A287" s="7" t="s">
        <v>101</v>
      </c>
      <c r="B287" s="6" t="s">
        <v>5</v>
      </c>
      <c r="C287" s="6" t="s">
        <v>6</v>
      </c>
      <c r="D287" s="6" t="s">
        <v>86</v>
      </c>
      <c r="E287" s="6" t="s">
        <v>87</v>
      </c>
      <c r="F287" s="12">
        <v>2893.4091607896266</v>
      </c>
      <c r="G287" s="12">
        <v>2459.0501652755916</v>
      </c>
      <c r="H287" s="19" t="s">
        <v>158</v>
      </c>
      <c r="I287" s="12">
        <v>2691.5040809851175</v>
      </c>
      <c r="J287" s="19" t="s">
        <v>156</v>
      </c>
      <c r="K287" s="12">
        <v>2465.9677941851132</v>
      </c>
      <c r="L287" s="19" t="s">
        <v>156</v>
      </c>
      <c r="M287" s="12">
        <v>2446.5530719120338</v>
      </c>
      <c r="N287" s="19" t="s">
        <v>156</v>
      </c>
      <c r="O287" s="19" t="s">
        <v>158</v>
      </c>
    </row>
    <row r="288" spans="1:15" ht="9.75" customHeight="1" x14ac:dyDescent="0.25">
      <c r="A288" s="7" t="s">
        <v>101</v>
      </c>
      <c r="B288" s="6" t="s">
        <v>5</v>
      </c>
      <c r="C288" s="6" t="s">
        <v>6</v>
      </c>
      <c r="D288" s="6" t="s">
        <v>86</v>
      </c>
      <c r="E288" s="6" t="s">
        <v>88</v>
      </c>
      <c r="F288" s="12">
        <v>15358.390359973093</v>
      </c>
      <c r="G288" s="12">
        <v>15823.660851151488</v>
      </c>
      <c r="H288" s="19" t="s">
        <v>157</v>
      </c>
      <c r="I288" s="12">
        <v>15603.396222787747</v>
      </c>
      <c r="J288" s="19" t="s">
        <v>156</v>
      </c>
      <c r="K288" s="12">
        <v>15788.095376547855</v>
      </c>
      <c r="L288" s="19" t="s">
        <v>156</v>
      </c>
      <c r="M288" s="12">
        <v>15722.882294406212</v>
      </c>
      <c r="N288" s="19" t="s">
        <v>156</v>
      </c>
      <c r="O288" s="19" t="s">
        <v>157</v>
      </c>
    </row>
    <row r="289" spans="1:15" ht="9.75" customHeight="1" x14ac:dyDescent="0.25">
      <c r="A289" s="7" t="s">
        <v>102</v>
      </c>
      <c r="B289" s="6" t="s">
        <v>5</v>
      </c>
      <c r="C289" s="6" t="s">
        <v>6</v>
      </c>
      <c r="D289" s="6" t="s">
        <v>86</v>
      </c>
      <c r="E289" s="6" t="s">
        <v>15</v>
      </c>
      <c r="F289" s="13">
        <v>0</v>
      </c>
      <c r="G289" s="13">
        <v>0</v>
      </c>
      <c r="H289" s="20" t="s">
        <v>106</v>
      </c>
      <c r="I289" s="13">
        <v>0</v>
      </c>
      <c r="J289" s="20" t="s">
        <v>106</v>
      </c>
      <c r="K289" s="13">
        <v>0</v>
      </c>
      <c r="L289" s="20" t="s">
        <v>106</v>
      </c>
      <c r="M289" s="13">
        <v>0</v>
      </c>
      <c r="N289" s="20" t="s">
        <v>106</v>
      </c>
      <c r="O289" s="20" t="s">
        <v>106</v>
      </c>
    </row>
    <row r="290" spans="1:15" ht="9.75" customHeight="1" x14ac:dyDescent="0.25">
      <c r="A290" s="7" t="s">
        <v>102</v>
      </c>
      <c r="B290" s="6" t="s">
        <v>5</v>
      </c>
      <c r="C290" s="6" t="s">
        <v>6</v>
      </c>
      <c r="D290" s="6" t="s">
        <v>86</v>
      </c>
      <c r="E290" s="6" t="s">
        <v>87</v>
      </c>
      <c r="F290" s="13">
        <v>5.8635212288251148</v>
      </c>
      <c r="G290" s="13">
        <v>5.8362577449136994</v>
      </c>
      <c r="H290" s="20" t="s">
        <v>106</v>
      </c>
      <c r="I290" s="13">
        <v>5.4439103798305961</v>
      </c>
      <c r="J290" s="20" t="s">
        <v>106</v>
      </c>
      <c r="K290" s="13">
        <v>5.557293434913154</v>
      </c>
      <c r="L290" s="20" t="s">
        <v>106</v>
      </c>
      <c r="M290" s="13">
        <v>6.4845557131898115</v>
      </c>
      <c r="N290" s="20" t="s">
        <v>106</v>
      </c>
      <c r="O290" s="20" t="s">
        <v>106</v>
      </c>
    </row>
    <row r="291" spans="1:15" ht="9.75" customHeight="1" x14ac:dyDescent="0.25">
      <c r="A291" s="7" t="s">
        <v>102</v>
      </c>
      <c r="B291" s="6" t="s">
        <v>5</v>
      </c>
      <c r="C291" s="6" t="s">
        <v>6</v>
      </c>
      <c r="D291" s="6" t="s">
        <v>86</v>
      </c>
      <c r="E291" s="6" t="s">
        <v>88</v>
      </c>
      <c r="F291" s="13">
        <v>1.1363106383422872</v>
      </c>
      <c r="G291" s="13">
        <v>0.90845127791403146</v>
      </c>
      <c r="H291" s="20" t="s">
        <v>106</v>
      </c>
      <c r="I291" s="13">
        <v>0.93930698560924042</v>
      </c>
      <c r="J291" s="20" t="s">
        <v>106</v>
      </c>
      <c r="K291" s="13">
        <v>0.90034700365140896</v>
      </c>
      <c r="L291" s="20" t="s">
        <v>106</v>
      </c>
      <c r="M291" s="13">
        <v>1.0199019865838928</v>
      </c>
      <c r="N291" s="20" t="s">
        <v>106</v>
      </c>
      <c r="O291" s="20" t="s">
        <v>106</v>
      </c>
    </row>
    <row r="292" spans="1:15" ht="9.75" customHeight="1" x14ac:dyDescent="0.25">
      <c r="A292" s="7" t="s">
        <v>100</v>
      </c>
      <c r="B292" s="6" t="s">
        <v>5</v>
      </c>
      <c r="C292" s="6" t="s">
        <v>6</v>
      </c>
      <c r="D292" s="6" t="s">
        <v>86</v>
      </c>
      <c r="E292" s="6" t="s">
        <v>15</v>
      </c>
      <c r="F292" s="13">
        <v>100</v>
      </c>
      <c r="G292" s="13">
        <v>100</v>
      </c>
      <c r="H292" s="20" t="s">
        <v>106</v>
      </c>
      <c r="I292" s="13">
        <v>100</v>
      </c>
      <c r="J292" s="19" t="s">
        <v>106</v>
      </c>
      <c r="K292" s="13">
        <v>100</v>
      </c>
      <c r="L292" s="19" t="s">
        <v>106</v>
      </c>
      <c r="M292" s="13">
        <v>100</v>
      </c>
      <c r="N292" s="19" t="s">
        <v>106</v>
      </c>
      <c r="O292" s="19" t="s">
        <v>106</v>
      </c>
    </row>
    <row r="293" spans="1:15" ht="9.75" customHeight="1" x14ac:dyDescent="0.25">
      <c r="A293" s="7" t="s">
        <v>100</v>
      </c>
      <c r="B293" s="6" t="s">
        <v>5</v>
      </c>
      <c r="C293" s="6" t="s">
        <v>6</v>
      </c>
      <c r="D293" s="6" t="s">
        <v>86</v>
      </c>
      <c r="E293" s="6" t="s">
        <v>87</v>
      </c>
      <c r="F293" s="13">
        <v>15.805759665207963</v>
      </c>
      <c r="G293" s="13">
        <v>13.429826031734438</v>
      </c>
      <c r="H293" s="20" t="s">
        <v>158</v>
      </c>
      <c r="I293" s="13">
        <v>14.695875720446901</v>
      </c>
      <c r="J293" s="19" t="s">
        <v>156</v>
      </c>
      <c r="K293" s="13">
        <v>13.46125253505887</v>
      </c>
      <c r="L293" s="19" t="s">
        <v>156</v>
      </c>
      <c r="M293" s="13">
        <v>13.352046013607243</v>
      </c>
      <c r="N293" s="19" t="s">
        <v>156</v>
      </c>
      <c r="O293" s="19" t="s">
        <v>158</v>
      </c>
    </row>
    <row r="294" spans="1:15" ht="9.75" customHeight="1" x14ac:dyDescent="0.25">
      <c r="A294" s="7" t="s">
        <v>100</v>
      </c>
      <c r="B294" s="6" t="s">
        <v>5</v>
      </c>
      <c r="C294" s="6" t="s">
        <v>6</v>
      </c>
      <c r="D294" s="6" t="s">
        <v>86</v>
      </c>
      <c r="E294" s="6" t="s">
        <v>88</v>
      </c>
      <c r="F294" s="13">
        <v>83.897925728531817</v>
      </c>
      <c r="G294" s="13">
        <v>86.419144845837209</v>
      </c>
      <c r="H294" s="20" t="s">
        <v>157</v>
      </c>
      <c r="I294" s="13">
        <v>85.196070601182683</v>
      </c>
      <c r="J294" s="19" t="s">
        <v>156</v>
      </c>
      <c r="K294" s="13">
        <v>86.184231364439427</v>
      </c>
      <c r="L294" s="19" t="s">
        <v>156</v>
      </c>
      <c r="M294" s="13">
        <v>85.807518451817401</v>
      </c>
      <c r="N294" s="19" t="s">
        <v>156</v>
      </c>
      <c r="O294" s="19" t="s">
        <v>157</v>
      </c>
    </row>
    <row r="295" spans="1:15" ht="9.75" customHeight="1" x14ac:dyDescent="0.25">
      <c r="A295" s="7" t="s">
        <v>103</v>
      </c>
      <c r="B295" s="6" t="s">
        <v>5</v>
      </c>
      <c r="C295" s="6" t="s">
        <v>6</v>
      </c>
      <c r="D295" s="6" t="s">
        <v>86</v>
      </c>
      <c r="E295" s="6" t="s">
        <v>15</v>
      </c>
      <c r="F295" s="13">
        <v>0</v>
      </c>
      <c r="G295" s="13">
        <v>0</v>
      </c>
      <c r="H295" s="20" t="s">
        <v>106</v>
      </c>
      <c r="I295" s="13">
        <v>0</v>
      </c>
      <c r="J295" s="20" t="s">
        <v>106</v>
      </c>
      <c r="K295" s="13">
        <v>0</v>
      </c>
      <c r="L295" s="20" t="s">
        <v>106</v>
      </c>
      <c r="M295" s="13">
        <v>0</v>
      </c>
      <c r="N295" s="20" t="s">
        <v>106</v>
      </c>
      <c r="O295" s="20" t="s">
        <v>106</v>
      </c>
    </row>
    <row r="296" spans="1:15" ht="9.75" customHeight="1" x14ac:dyDescent="0.25">
      <c r="A296" s="7" t="s">
        <v>103</v>
      </c>
      <c r="B296" s="6" t="s">
        <v>5</v>
      </c>
      <c r="C296" s="6" t="s">
        <v>6</v>
      </c>
      <c r="D296" s="6" t="s">
        <v>86</v>
      </c>
      <c r="E296" s="6" t="s">
        <v>87</v>
      </c>
      <c r="F296" s="13">
        <v>5.863521228825114</v>
      </c>
      <c r="G296" s="13">
        <v>5.8362577449136994</v>
      </c>
      <c r="H296" s="20" t="s">
        <v>106</v>
      </c>
      <c r="I296" s="13">
        <v>5.443910379830597</v>
      </c>
      <c r="J296" s="20" t="s">
        <v>106</v>
      </c>
      <c r="K296" s="13">
        <v>5.5572934349131575</v>
      </c>
      <c r="L296" s="20" t="s">
        <v>106</v>
      </c>
      <c r="M296" s="13">
        <v>6.4845557131898133</v>
      </c>
      <c r="N296" s="20" t="s">
        <v>106</v>
      </c>
      <c r="O296" s="20" t="s">
        <v>106</v>
      </c>
    </row>
    <row r="297" spans="1:15" ht="9.75" customHeight="1" x14ac:dyDescent="0.25">
      <c r="A297" s="7" t="s">
        <v>103</v>
      </c>
      <c r="B297" s="6" t="s">
        <v>5</v>
      </c>
      <c r="C297" s="6" t="s">
        <v>6</v>
      </c>
      <c r="D297" s="6" t="s">
        <v>86</v>
      </c>
      <c r="E297" s="6" t="s">
        <v>88</v>
      </c>
      <c r="F297" s="13">
        <v>1.1363106383422867</v>
      </c>
      <c r="G297" s="13">
        <v>0.90845127791403213</v>
      </c>
      <c r="H297" s="20" t="s">
        <v>106</v>
      </c>
      <c r="I297" s="13">
        <v>0.93930698560924053</v>
      </c>
      <c r="J297" s="20" t="s">
        <v>106</v>
      </c>
      <c r="K297" s="13">
        <v>0.90034700365140918</v>
      </c>
      <c r="L297" s="20" t="s">
        <v>106</v>
      </c>
      <c r="M297" s="13">
        <v>1.0199019865838928</v>
      </c>
      <c r="N297" s="20" t="s">
        <v>106</v>
      </c>
      <c r="O297" s="20" t="s">
        <v>106</v>
      </c>
    </row>
    <row r="298" spans="1:15" ht="9.75" customHeight="1" x14ac:dyDescent="0.25">
      <c r="A298" s="7" t="s">
        <v>123</v>
      </c>
      <c r="B298" s="6" t="s">
        <v>5</v>
      </c>
      <c r="C298" s="6" t="s">
        <v>6</v>
      </c>
      <c r="D298" s="6" t="s">
        <v>20</v>
      </c>
      <c r="E298" s="6" t="s">
        <v>110</v>
      </c>
      <c r="F298" s="13">
        <v>35.435511520158791</v>
      </c>
      <c r="G298" s="13">
        <v>24.394379909972354</v>
      </c>
      <c r="H298" s="20" t="s">
        <v>156</v>
      </c>
      <c r="I298" s="13">
        <v>25.039834420360073</v>
      </c>
      <c r="J298" s="20" t="s">
        <v>156</v>
      </c>
      <c r="K298" s="13">
        <v>26.095679383954131</v>
      </c>
      <c r="L298" s="20" t="s">
        <v>156</v>
      </c>
      <c r="M298" s="13">
        <v>25.321512281966537</v>
      </c>
      <c r="N298" s="20" t="s">
        <v>156</v>
      </c>
      <c r="O298" s="20" t="s">
        <v>156</v>
      </c>
    </row>
    <row r="299" spans="1:15" ht="9.75" customHeight="1" x14ac:dyDescent="0.25">
      <c r="A299" s="7" t="s">
        <v>125</v>
      </c>
      <c r="B299" s="6" t="s">
        <v>5</v>
      </c>
      <c r="C299" s="6" t="s">
        <v>6</v>
      </c>
      <c r="D299" s="6" t="s">
        <v>20</v>
      </c>
      <c r="E299" s="6" t="s">
        <v>110</v>
      </c>
      <c r="F299" s="13">
        <v>14.114863761575569</v>
      </c>
      <c r="G299" s="13">
        <v>15.214245178223953</v>
      </c>
      <c r="H299" s="20" t="s">
        <v>106</v>
      </c>
      <c r="I299" s="13">
        <v>16.397687196513129</v>
      </c>
      <c r="J299" s="20" t="s">
        <v>106</v>
      </c>
      <c r="K299" s="13">
        <v>15.735001682608104</v>
      </c>
      <c r="L299" s="20" t="s">
        <v>106</v>
      </c>
      <c r="M299" s="13">
        <v>16.97135290472114</v>
      </c>
      <c r="N299" s="20" t="s">
        <v>106</v>
      </c>
      <c r="O299" s="20" t="s">
        <v>106</v>
      </c>
    </row>
    <row r="300" spans="1:15" s="1" customFormat="1" ht="9.75" customHeight="1" x14ac:dyDescent="0.25">
      <c r="A300" s="7" t="s">
        <v>92</v>
      </c>
      <c r="B300" s="6" t="s">
        <v>5</v>
      </c>
      <c r="C300" s="6" t="s">
        <v>7</v>
      </c>
      <c r="D300" s="6" t="s">
        <v>76</v>
      </c>
      <c r="E300" s="6" t="s">
        <v>143</v>
      </c>
      <c r="F300" s="12">
        <v>7524.0283788812303</v>
      </c>
      <c r="G300" s="12">
        <v>7352.2801355023421</v>
      </c>
      <c r="H300" s="18" t="s">
        <v>156</v>
      </c>
      <c r="I300" s="12">
        <v>6684.9028590652633</v>
      </c>
      <c r="J300" s="18" t="s">
        <v>158</v>
      </c>
      <c r="K300" s="12">
        <v>6347.7595908795583</v>
      </c>
      <c r="L300" s="18" t="s">
        <v>156</v>
      </c>
      <c r="M300" s="12">
        <v>5057.6248985824295</v>
      </c>
      <c r="N300" s="18" t="s">
        <v>158</v>
      </c>
      <c r="O300" s="18" t="s">
        <v>158</v>
      </c>
    </row>
    <row r="301" spans="1:15" s="1" customFormat="1" ht="9.75" customHeight="1" x14ac:dyDescent="0.25">
      <c r="A301" s="7" t="s">
        <v>92</v>
      </c>
      <c r="B301" s="6" t="s">
        <v>5</v>
      </c>
      <c r="C301" s="6" t="s">
        <v>7</v>
      </c>
      <c r="D301" s="6" t="s">
        <v>76</v>
      </c>
      <c r="E301" s="6" t="s">
        <v>16</v>
      </c>
      <c r="F301" s="12">
        <v>1924.6002744924087</v>
      </c>
      <c r="G301" s="12">
        <v>2128.552138342287</v>
      </c>
      <c r="H301" s="18" t="s">
        <v>156</v>
      </c>
      <c r="I301" s="12">
        <v>2042.5324747764798</v>
      </c>
      <c r="J301" s="18" t="s">
        <v>156</v>
      </c>
      <c r="K301" s="12">
        <v>1822.0850246261014</v>
      </c>
      <c r="L301" s="18" t="s">
        <v>156</v>
      </c>
      <c r="M301" s="12">
        <v>1502.3256984172203</v>
      </c>
      <c r="N301" s="18" t="s">
        <v>158</v>
      </c>
      <c r="O301" s="18" t="s">
        <v>158</v>
      </c>
    </row>
    <row r="302" spans="1:15" s="1" customFormat="1" ht="9.75" customHeight="1" x14ac:dyDescent="0.25">
      <c r="A302" s="7" t="s">
        <v>92</v>
      </c>
      <c r="B302" s="6" t="s">
        <v>5</v>
      </c>
      <c r="C302" s="6" t="s">
        <v>7</v>
      </c>
      <c r="D302" s="6" t="s">
        <v>76</v>
      </c>
      <c r="E302" s="6" t="s">
        <v>17</v>
      </c>
      <c r="F302" s="12">
        <v>2320.676428558239</v>
      </c>
      <c r="G302" s="12">
        <v>2064.1760805095209</v>
      </c>
      <c r="H302" s="19" t="s">
        <v>156</v>
      </c>
      <c r="I302" s="12">
        <v>2089.8848187408657</v>
      </c>
      <c r="J302" s="19" t="s">
        <v>156</v>
      </c>
      <c r="K302" s="12">
        <v>1993.7092304364483</v>
      </c>
      <c r="L302" s="19" t="s">
        <v>156</v>
      </c>
      <c r="M302" s="12">
        <v>1477.569076241411</v>
      </c>
      <c r="N302" s="19" t="s">
        <v>158</v>
      </c>
      <c r="O302" s="19" t="s">
        <v>158</v>
      </c>
    </row>
    <row r="303" spans="1:15" s="1" customFormat="1" ht="9.75" customHeight="1" x14ac:dyDescent="0.25">
      <c r="A303" s="7" t="s">
        <v>92</v>
      </c>
      <c r="B303" s="6" t="s">
        <v>5</v>
      </c>
      <c r="C303" s="6" t="s">
        <v>7</v>
      </c>
      <c r="D303" s="6" t="s">
        <v>76</v>
      </c>
      <c r="E303" s="6" t="s">
        <v>40</v>
      </c>
      <c r="F303" s="12">
        <v>1779.6432607524523</v>
      </c>
      <c r="G303" s="12">
        <v>1567.1888807484925</v>
      </c>
      <c r="H303" s="19" t="s">
        <v>156</v>
      </c>
      <c r="I303" s="12">
        <v>1688.1804424779509</v>
      </c>
      <c r="J303" s="19" t="s">
        <v>156</v>
      </c>
      <c r="K303" s="12">
        <v>1580.4638503440337</v>
      </c>
      <c r="L303" s="19" t="s">
        <v>156</v>
      </c>
      <c r="M303" s="12">
        <v>1255.6072396549928</v>
      </c>
      <c r="N303" s="19" t="s">
        <v>158</v>
      </c>
      <c r="O303" s="19" t="s">
        <v>158</v>
      </c>
    </row>
    <row r="304" spans="1:15" s="1" customFormat="1" ht="9.75" customHeight="1" x14ac:dyDescent="0.25">
      <c r="A304" s="7" t="s">
        <v>92</v>
      </c>
      <c r="B304" s="6" t="s">
        <v>5</v>
      </c>
      <c r="C304" s="6" t="s">
        <v>7</v>
      </c>
      <c r="D304" s="6" t="s">
        <v>76</v>
      </c>
      <c r="E304" s="6" t="s">
        <v>41</v>
      </c>
      <c r="F304" s="12">
        <v>789.06560754146471</v>
      </c>
      <c r="G304" s="12">
        <v>842.76210103692142</v>
      </c>
      <c r="H304" s="19" t="s">
        <v>156</v>
      </c>
      <c r="I304" s="12">
        <v>811.51799418706628</v>
      </c>
      <c r="J304" s="19" t="s">
        <v>156</v>
      </c>
      <c r="K304" s="12">
        <v>764.37181467028415</v>
      </c>
      <c r="L304" s="19" t="s">
        <v>156</v>
      </c>
      <c r="M304" s="12">
        <v>578.69670261272893</v>
      </c>
      <c r="N304" s="19" t="s">
        <v>158</v>
      </c>
      <c r="O304" s="19" t="s">
        <v>158</v>
      </c>
    </row>
    <row r="305" spans="1:15" s="1" customFormat="1" ht="9.75" customHeight="1" x14ac:dyDescent="0.25">
      <c r="A305" s="7" t="s">
        <v>92</v>
      </c>
      <c r="B305" s="6" t="s">
        <v>5</v>
      </c>
      <c r="C305" s="6" t="s">
        <v>7</v>
      </c>
      <c r="D305" s="6" t="s">
        <v>76</v>
      </c>
      <c r="E305" s="6" t="s">
        <v>42</v>
      </c>
      <c r="F305" s="12">
        <v>3571.1927968783566</v>
      </c>
      <c r="G305" s="12">
        <v>3441.6012170816834</v>
      </c>
      <c r="H305" s="19" t="s">
        <v>156</v>
      </c>
      <c r="I305" s="12">
        <v>3127.6902451439523</v>
      </c>
      <c r="J305" s="19" t="s">
        <v>156</v>
      </c>
      <c r="K305" s="12">
        <v>3047.5442895504789</v>
      </c>
      <c r="L305" s="19" t="s">
        <v>156</v>
      </c>
      <c r="M305" s="12">
        <v>2518.2019580590268</v>
      </c>
      <c r="N305" s="19" t="s">
        <v>158</v>
      </c>
      <c r="O305" s="19" t="s">
        <v>158</v>
      </c>
    </row>
    <row r="306" spans="1:15" s="1" customFormat="1" ht="9.75" customHeight="1" x14ac:dyDescent="0.25">
      <c r="A306" s="7" t="s">
        <v>92</v>
      </c>
      <c r="B306" s="6" t="s">
        <v>5</v>
      </c>
      <c r="C306" s="6" t="s">
        <v>7</v>
      </c>
      <c r="D306" s="6" t="s">
        <v>76</v>
      </c>
      <c r="E306" s="6" t="s">
        <v>43</v>
      </c>
      <c r="F306" s="12">
        <v>612.50783516903959</v>
      </c>
      <c r="G306" s="12">
        <v>531.95228196326343</v>
      </c>
      <c r="H306" s="19" t="s">
        <v>156</v>
      </c>
      <c r="I306" s="12">
        <v>580.48897626346047</v>
      </c>
      <c r="J306" s="19" t="s">
        <v>156</v>
      </c>
      <c r="K306" s="12">
        <v>594.1100531669664</v>
      </c>
      <c r="L306" s="19" t="s">
        <v>156</v>
      </c>
      <c r="M306" s="12">
        <v>447.63232764640679</v>
      </c>
      <c r="N306" s="19" t="s">
        <v>158</v>
      </c>
      <c r="O306" s="19" t="s">
        <v>158</v>
      </c>
    </row>
    <row r="307" spans="1:15" s="1" customFormat="1" ht="9.75" customHeight="1" x14ac:dyDescent="0.25">
      <c r="A307" s="7" t="s">
        <v>92</v>
      </c>
      <c r="B307" s="6" t="s">
        <v>5</v>
      </c>
      <c r="C307" s="6" t="s">
        <v>7</v>
      </c>
      <c r="D307" s="6" t="s">
        <v>76</v>
      </c>
      <c r="E307" s="6" t="s">
        <v>18</v>
      </c>
      <c r="F307" s="12">
        <v>682.54388639148601</v>
      </c>
      <c r="G307" s="12">
        <v>728.46226036669282</v>
      </c>
      <c r="H307" s="19" t="s">
        <v>156</v>
      </c>
      <c r="I307" s="12">
        <v>669.89655301647065</v>
      </c>
      <c r="J307" s="19" t="s">
        <v>156</v>
      </c>
      <c r="K307" s="12">
        <v>708.53919054215271</v>
      </c>
      <c r="L307" s="19" t="s">
        <v>156</v>
      </c>
      <c r="M307" s="12">
        <v>587.50956412189873</v>
      </c>
      <c r="N307" s="19" t="s">
        <v>156</v>
      </c>
      <c r="O307" s="19" t="s">
        <v>156</v>
      </c>
    </row>
    <row r="308" spans="1:15" s="1" customFormat="1" ht="9.75" customHeight="1" x14ac:dyDescent="0.25">
      <c r="A308" s="7" t="s">
        <v>92</v>
      </c>
      <c r="B308" s="6" t="s">
        <v>5</v>
      </c>
      <c r="C308" s="6" t="s">
        <v>7</v>
      </c>
      <c r="D308" s="6" t="s">
        <v>76</v>
      </c>
      <c r="E308" s="6" t="s">
        <v>37</v>
      </c>
      <c r="F308" s="12">
        <v>2680.0566715219597</v>
      </c>
      <c r="G308" s="12">
        <v>2295.0382505555335</v>
      </c>
      <c r="H308" s="19" t="s">
        <v>158</v>
      </c>
      <c r="I308" s="12">
        <v>2137.6672160755925</v>
      </c>
      <c r="J308" s="19" t="s">
        <v>156</v>
      </c>
      <c r="K308" s="12">
        <v>2050.932753562427</v>
      </c>
      <c r="L308" s="19" t="s">
        <v>156</v>
      </c>
      <c r="M308" s="12">
        <v>1681.7398761943941</v>
      </c>
      <c r="N308" s="19" t="s">
        <v>158</v>
      </c>
      <c r="O308" s="19" t="s">
        <v>158</v>
      </c>
    </row>
    <row r="309" spans="1:15" s="1" customFormat="1" ht="9.75" customHeight="1" x14ac:dyDescent="0.25">
      <c r="A309" s="7" t="s">
        <v>92</v>
      </c>
      <c r="B309" s="6" t="s">
        <v>5</v>
      </c>
      <c r="C309" s="6" t="s">
        <v>7</v>
      </c>
      <c r="D309" s="6" t="s">
        <v>76</v>
      </c>
      <c r="E309" s="6" t="s">
        <v>19</v>
      </c>
      <c r="F309" s="12">
        <v>1189.7480105821412</v>
      </c>
      <c r="G309" s="12">
        <v>1130.812977691053</v>
      </c>
      <c r="H309" s="19" t="s">
        <v>156</v>
      </c>
      <c r="I309" s="12">
        <v>1026.906474670207</v>
      </c>
      <c r="J309" s="19" t="s">
        <v>156</v>
      </c>
      <c r="K309" s="12">
        <v>1028.8521529742143</v>
      </c>
      <c r="L309" s="19" t="s">
        <v>156</v>
      </c>
      <c r="M309" s="12">
        <v>858.46344357281828</v>
      </c>
      <c r="N309" s="19" t="s">
        <v>156</v>
      </c>
      <c r="O309" s="19" t="s">
        <v>158</v>
      </c>
    </row>
    <row r="310" spans="1:15" s="1" customFormat="1" ht="9.75" customHeight="1" x14ac:dyDescent="0.25">
      <c r="A310" s="7" t="s">
        <v>92</v>
      </c>
      <c r="B310" s="6" t="s">
        <v>5</v>
      </c>
      <c r="C310" s="6" t="s">
        <v>7</v>
      </c>
      <c r="D310" s="6" t="s">
        <v>76</v>
      </c>
      <c r="E310" s="6" t="s">
        <v>39</v>
      </c>
      <c r="F310" s="12">
        <v>900.53436957158863</v>
      </c>
      <c r="G310" s="12">
        <v>914.96836634403928</v>
      </c>
      <c r="H310" s="19" t="s">
        <v>156</v>
      </c>
      <c r="I310" s="12">
        <v>810.74150887808878</v>
      </c>
      <c r="J310" s="19" t="s">
        <v>156</v>
      </c>
      <c r="K310" s="12">
        <v>856.67420544703555</v>
      </c>
      <c r="L310" s="19" t="s">
        <v>156</v>
      </c>
      <c r="M310" s="12">
        <v>624.28806392924548</v>
      </c>
      <c r="N310" s="19" t="s">
        <v>158</v>
      </c>
      <c r="O310" s="19" t="s">
        <v>158</v>
      </c>
    </row>
    <row r="311" spans="1:15" s="1" customFormat="1" ht="9.75" customHeight="1" x14ac:dyDescent="0.25">
      <c r="A311" s="7" t="s">
        <v>92</v>
      </c>
      <c r="B311" s="6" t="s">
        <v>5</v>
      </c>
      <c r="C311" s="6" t="s">
        <v>7</v>
      </c>
      <c r="D311" s="6" t="s">
        <v>76</v>
      </c>
      <c r="E311" s="6" t="s">
        <v>38</v>
      </c>
      <c r="F311" s="12">
        <v>1393.5577382492004</v>
      </c>
      <c r="G311" s="12">
        <v>1435.544989685455</v>
      </c>
      <c r="H311" s="19" t="s">
        <v>156</v>
      </c>
      <c r="I311" s="12">
        <v>1533.0087103349467</v>
      </c>
      <c r="J311" s="19" t="s">
        <v>156</v>
      </c>
      <c r="K311" s="12">
        <v>1359.7594321772665</v>
      </c>
      <c r="L311" s="19" t="s">
        <v>156</v>
      </c>
      <c r="M311" s="12">
        <v>923.54898721656673</v>
      </c>
      <c r="N311" s="19" t="s">
        <v>158</v>
      </c>
      <c r="O311" s="19" t="s">
        <v>158</v>
      </c>
    </row>
    <row r="312" spans="1:15" s="1" customFormat="1" ht="9.75" customHeight="1" x14ac:dyDescent="0.25">
      <c r="A312" s="7" t="s">
        <v>92</v>
      </c>
      <c r="B312" s="6" t="s">
        <v>5</v>
      </c>
      <c r="C312" s="6" t="s">
        <v>7</v>
      </c>
      <c r="D312" s="6" t="s">
        <v>76</v>
      </c>
      <c r="E312" s="6" t="s">
        <v>44</v>
      </c>
      <c r="F312" s="12">
        <v>2093.264211602258</v>
      </c>
      <c r="G312" s="12">
        <v>2005.1357957109112</v>
      </c>
      <c r="H312" s="19" t="s">
        <v>156</v>
      </c>
      <c r="I312" s="12">
        <v>1749.7117833858151</v>
      </c>
      <c r="J312" s="19" t="s">
        <v>156</v>
      </c>
      <c r="K312" s="12">
        <v>1823.6303490017583</v>
      </c>
      <c r="L312" s="19" t="s">
        <v>156</v>
      </c>
      <c r="M312" s="12">
        <v>1417.0941922634081</v>
      </c>
      <c r="N312" s="19" t="s">
        <v>158</v>
      </c>
      <c r="O312" s="19" t="s">
        <v>158</v>
      </c>
    </row>
    <row r="313" spans="1:15" s="1" customFormat="1" ht="9.75" customHeight="1" x14ac:dyDescent="0.25">
      <c r="A313" s="7" t="s">
        <v>71</v>
      </c>
      <c r="B313" s="6" t="s">
        <v>5</v>
      </c>
      <c r="C313" s="6" t="s">
        <v>7</v>
      </c>
      <c r="D313" s="6" t="s">
        <v>76</v>
      </c>
      <c r="E313" s="6" t="s">
        <v>143</v>
      </c>
      <c r="F313" s="13">
        <v>2.7869171306572733</v>
      </c>
      <c r="G313" s="13">
        <v>3.0175469646235018</v>
      </c>
      <c r="H313" s="20" t="s">
        <v>106</v>
      </c>
      <c r="I313" s="13">
        <v>2.7796436366594706</v>
      </c>
      <c r="J313" s="20" t="s">
        <v>106</v>
      </c>
      <c r="K313" s="13">
        <v>2.9124298824314372</v>
      </c>
      <c r="L313" s="20" t="s">
        <v>106</v>
      </c>
      <c r="M313" s="13">
        <v>3.111806289836319</v>
      </c>
      <c r="N313" s="20" t="s">
        <v>106</v>
      </c>
      <c r="O313" s="20" t="s">
        <v>106</v>
      </c>
    </row>
    <row r="314" spans="1:15" s="1" customFormat="1" ht="9.75" customHeight="1" x14ac:dyDescent="0.25">
      <c r="A314" s="7" t="s">
        <v>71</v>
      </c>
      <c r="B314" s="6" t="s">
        <v>5</v>
      </c>
      <c r="C314" s="6" t="s">
        <v>7</v>
      </c>
      <c r="D314" s="6" t="s">
        <v>76</v>
      </c>
      <c r="E314" s="6" t="s">
        <v>16</v>
      </c>
      <c r="F314" s="13">
        <v>5.2776416606078378</v>
      </c>
      <c r="G314" s="13">
        <v>6.0929408057204988</v>
      </c>
      <c r="H314" s="20" t="s">
        <v>106</v>
      </c>
      <c r="I314" s="13">
        <v>5.2443067777558197</v>
      </c>
      <c r="J314" s="20" t="s">
        <v>106</v>
      </c>
      <c r="K314" s="13">
        <v>5.2030697842845326</v>
      </c>
      <c r="L314" s="20" t="s">
        <v>106</v>
      </c>
      <c r="M314" s="13">
        <v>5.9393474453306689</v>
      </c>
      <c r="N314" s="20" t="s">
        <v>106</v>
      </c>
      <c r="O314" s="20" t="s">
        <v>106</v>
      </c>
    </row>
    <row r="315" spans="1:15" s="1" customFormat="1" ht="9.75" customHeight="1" x14ac:dyDescent="0.25">
      <c r="A315" s="7" t="s">
        <v>71</v>
      </c>
      <c r="B315" s="6" t="s">
        <v>5</v>
      </c>
      <c r="C315" s="6" t="s">
        <v>7</v>
      </c>
      <c r="D315" s="6" t="s">
        <v>76</v>
      </c>
      <c r="E315" s="6" t="s">
        <v>17</v>
      </c>
      <c r="F315" s="13">
        <v>4.8149507344617728</v>
      </c>
      <c r="G315" s="13">
        <v>5.0895518624636384</v>
      </c>
      <c r="H315" s="20" t="s">
        <v>106</v>
      </c>
      <c r="I315" s="13">
        <v>5.2305325370058116</v>
      </c>
      <c r="J315" s="20" t="s">
        <v>106</v>
      </c>
      <c r="K315" s="13">
        <v>5.0098206286939364</v>
      </c>
      <c r="L315" s="20" t="s">
        <v>106</v>
      </c>
      <c r="M315" s="13">
        <v>5.8151204466430544</v>
      </c>
      <c r="N315" s="20" t="s">
        <v>106</v>
      </c>
      <c r="O315" s="20" t="s">
        <v>106</v>
      </c>
    </row>
    <row r="316" spans="1:15" s="1" customFormat="1" ht="9.75" customHeight="1" x14ac:dyDescent="0.25">
      <c r="A316" s="7" t="s">
        <v>71</v>
      </c>
      <c r="B316" s="6" t="s">
        <v>5</v>
      </c>
      <c r="C316" s="6" t="s">
        <v>7</v>
      </c>
      <c r="D316" s="6" t="s">
        <v>76</v>
      </c>
      <c r="E316" s="6" t="s">
        <v>40</v>
      </c>
      <c r="F316" s="13">
        <v>5.2911862297626282</v>
      </c>
      <c r="G316" s="13">
        <v>5.3865883025682697</v>
      </c>
      <c r="H316" s="20" t="s">
        <v>106</v>
      </c>
      <c r="I316" s="13">
        <v>5.1519043607207209</v>
      </c>
      <c r="J316" s="20" t="s">
        <v>106</v>
      </c>
      <c r="K316" s="13">
        <v>5.2611495496368521</v>
      </c>
      <c r="L316" s="20" t="s">
        <v>106</v>
      </c>
      <c r="M316" s="13">
        <v>5.883543629867158</v>
      </c>
      <c r="N316" s="20" t="s">
        <v>106</v>
      </c>
      <c r="O316" s="20" t="s">
        <v>106</v>
      </c>
    </row>
    <row r="317" spans="1:15" s="1" customFormat="1" ht="9.75" customHeight="1" x14ac:dyDescent="0.25">
      <c r="A317" s="7" t="s">
        <v>71</v>
      </c>
      <c r="B317" s="6" t="s">
        <v>5</v>
      </c>
      <c r="C317" s="6" t="s">
        <v>7</v>
      </c>
      <c r="D317" s="6" t="s">
        <v>76</v>
      </c>
      <c r="E317" s="6" t="s">
        <v>41</v>
      </c>
      <c r="F317" s="13">
        <v>7.5179607185917749</v>
      </c>
      <c r="G317" s="13">
        <v>8.4872280779457832</v>
      </c>
      <c r="H317" s="20" t="s">
        <v>106</v>
      </c>
      <c r="I317" s="13">
        <v>7.3650367669092258</v>
      </c>
      <c r="J317" s="20" t="s">
        <v>106</v>
      </c>
      <c r="K317" s="13">
        <v>7.8839116307974582</v>
      </c>
      <c r="L317" s="20" t="s">
        <v>106</v>
      </c>
      <c r="M317" s="13">
        <v>8.3333215741917801</v>
      </c>
      <c r="N317" s="20" t="s">
        <v>106</v>
      </c>
      <c r="O317" s="20" t="s">
        <v>106</v>
      </c>
    </row>
    <row r="318" spans="1:15" s="1" customFormat="1" ht="9.75" customHeight="1" x14ac:dyDescent="0.25">
      <c r="A318" s="7" t="s">
        <v>71</v>
      </c>
      <c r="B318" s="6" t="s">
        <v>5</v>
      </c>
      <c r="C318" s="6" t="s">
        <v>7</v>
      </c>
      <c r="D318" s="6" t="s">
        <v>76</v>
      </c>
      <c r="E318" s="6" t="s">
        <v>42</v>
      </c>
      <c r="F318" s="13">
        <v>3.7074638813559901</v>
      </c>
      <c r="G318" s="13">
        <v>4.2121978036971823</v>
      </c>
      <c r="H318" s="20" t="s">
        <v>106</v>
      </c>
      <c r="I318" s="13">
        <v>3.9096043745559332</v>
      </c>
      <c r="J318" s="20" t="s">
        <v>106</v>
      </c>
      <c r="K318" s="13">
        <v>4.0242858118863074</v>
      </c>
      <c r="L318" s="20" t="s">
        <v>106</v>
      </c>
      <c r="M318" s="13">
        <v>4.2714595882439639</v>
      </c>
      <c r="N318" s="20" t="s">
        <v>106</v>
      </c>
      <c r="O318" s="20" t="s">
        <v>106</v>
      </c>
    </row>
    <row r="319" spans="1:15" s="1" customFormat="1" ht="9.75" customHeight="1" x14ac:dyDescent="0.25">
      <c r="A319" s="7" t="s">
        <v>71</v>
      </c>
      <c r="B319" s="6" t="s">
        <v>5</v>
      </c>
      <c r="C319" s="6" t="s">
        <v>7</v>
      </c>
      <c r="D319" s="6" t="s">
        <v>76</v>
      </c>
      <c r="E319" s="6" t="s">
        <v>43</v>
      </c>
      <c r="F319" s="13">
        <v>8.6782023144993747</v>
      </c>
      <c r="G319" s="13">
        <v>8.2948751104056733</v>
      </c>
      <c r="H319" s="20" t="s">
        <v>106</v>
      </c>
      <c r="I319" s="13">
        <v>8.8419593071747791</v>
      </c>
      <c r="J319" s="20" t="s">
        <v>106</v>
      </c>
      <c r="K319" s="13">
        <v>9.0241953249706004</v>
      </c>
      <c r="L319" s="20" t="s">
        <v>106</v>
      </c>
      <c r="M319" s="13">
        <v>10.016599519449302</v>
      </c>
      <c r="N319" s="20" t="s">
        <v>106</v>
      </c>
      <c r="O319" s="20" t="s">
        <v>106</v>
      </c>
    </row>
    <row r="320" spans="1:15" s="1" customFormat="1" ht="9.75" customHeight="1" x14ac:dyDescent="0.25">
      <c r="A320" s="7" t="s">
        <v>71</v>
      </c>
      <c r="B320" s="6" t="s">
        <v>5</v>
      </c>
      <c r="C320" s="6" t="s">
        <v>7</v>
      </c>
      <c r="D320" s="6" t="s">
        <v>76</v>
      </c>
      <c r="E320" s="6" t="s">
        <v>18</v>
      </c>
      <c r="F320" s="13">
        <v>7.7655941489729319</v>
      </c>
      <c r="G320" s="13">
        <v>8.9295910224296318</v>
      </c>
      <c r="H320" s="20" t="s">
        <v>106</v>
      </c>
      <c r="I320" s="13">
        <v>8.0465671872339612</v>
      </c>
      <c r="J320" s="20" t="s">
        <v>106</v>
      </c>
      <c r="K320" s="13">
        <v>8.003733248875184</v>
      </c>
      <c r="L320" s="20" t="s">
        <v>106</v>
      </c>
      <c r="M320" s="13">
        <v>8.9736109948242557</v>
      </c>
      <c r="N320" s="20" t="s">
        <v>106</v>
      </c>
      <c r="O320" s="20" t="s">
        <v>106</v>
      </c>
    </row>
    <row r="321" spans="1:15" s="1" customFormat="1" ht="9.75" customHeight="1" x14ac:dyDescent="0.25">
      <c r="A321" s="7" t="s">
        <v>71</v>
      </c>
      <c r="B321" s="6" t="s">
        <v>5</v>
      </c>
      <c r="C321" s="6" t="s">
        <v>7</v>
      </c>
      <c r="D321" s="6" t="s">
        <v>76</v>
      </c>
      <c r="E321" s="6" t="s">
        <v>37</v>
      </c>
      <c r="F321" s="13">
        <v>4.4896002366787053</v>
      </c>
      <c r="G321" s="13">
        <v>4.7838041445245683</v>
      </c>
      <c r="H321" s="20" t="s">
        <v>106</v>
      </c>
      <c r="I321" s="13">
        <v>4.6939673401993876</v>
      </c>
      <c r="J321" s="20" t="s">
        <v>106</v>
      </c>
      <c r="K321" s="13">
        <v>4.9478623076175303</v>
      </c>
      <c r="L321" s="20" t="s">
        <v>106</v>
      </c>
      <c r="M321" s="13">
        <v>5.232570660783443</v>
      </c>
      <c r="N321" s="20" t="s">
        <v>106</v>
      </c>
      <c r="O321" s="20" t="s">
        <v>106</v>
      </c>
    </row>
    <row r="322" spans="1:15" s="1" customFormat="1" ht="9.75" customHeight="1" x14ac:dyDescent="0.25">
      <c r="A322" s="7" t="s">
        <v>71</v>
      </c>
      <c r="B322" s="6" t="s">
        <v>5</v>
      </c>
      <c r="C322" s="6" t="s">
        <v>7</v>
      </c>
      <c r="D322" s="6" t="s">
        <v>76</v>
      </c>
      <c r="E322" s="6" t="s">
        <v>19</v>
      </c>
      <c r="F322" s="13">
        <v>6.3968329466016192</v>
      </c>
      <c r="G322" s="13">
        <v>6.8099269137201812</v>
      </c>
      <c r="H322" s="20" t="s">
        <v>106</v>
      </c>
      <c r="I322" s="13">
        <v>6.6729107502602236</v>
      </c>
      <c r="J322" s="20" t="s">
        <v>106</v>
      </c>
      <c r="K322" s="13">
        <v>7.1338549516992602</v>
      </c>
      <c r="L322" s="20" t="s">
        <v>106</v>
      </c>
      <c r="M322" s="13">
        <v>7.3202371427419051</v>
      </c>
      <c r="N322" s="20" t="s">
        <v>106</v>
      </c>
      <c r="O322" s="20" t="s">
        <v>106</v>
      </c>
    </row>
    <row r="323" spans="1:15" s="1" customFormat="1" ht="9.75" customHeight="1" x14ac:dyDescent="0.25">
      <c r="A323" s="7" t="s">
        <v>71</v>
      </c>
      <c r="B323" s="6" t="s">
        <v>5</v>
      </c>
      <c r="C323" s="6" t="s">
        <v>7</v>
      </c>
      <c r="D323" s="6" t="s">
        <v>76</v>
      </c>
      <c r="E323" s="6" t="s">
        <v>39</v>
      </c>
      <c r="F323" s="13">
        <v>6.8943357352487054</v>
      </c>
      <c r="G323" s="13">
        <v>8.6145153021587948</v>
      </c>
      <c r="H323" s="20" t="s">
        <v>106</v>
      </c>
      <c r="I323" s="13">
        <v>7.6550797977694947</v>
      </c>
      <c r="J323" s="20" t="s">
        <v>106</v>
      </c>
      <c r="K323" s="13">
        <v>7.4185993049956505</v>
      </c>
      <c r="L323" s="20" t="s">
        <v>106</v>
      </c>
      <c r="M323" s="13">
        <v>7.830216730526482</v>
      </c>
      <c r="N323" s="20" t="s">
        <v>106</v>
      </c>
      <c r="O323" s="20" t="s">
        <v>106</v>
      </c>
    </row>
    <row r="324" spans="1:15" s="1" customFormat="1" ht="9.75" customHeight="1" x14ac:dyDescent="0.25">
      <c r="A324" s="7" t="s">
        <v>71</v>
      </c>
      <c r="B324" s="6" t="s">
        <v>5</v>
      </c>
      <c r="C324" s="6" t="s">
        <v>7</v>
      </c>
      <c r="D324" s="6" t="s">
        <v>76</v>
      </c>
      <c r="E324" s="6" t="s">
        <v>38</v>
      </c>
      <c r="F324" s="13">
        <v>6.1478438676479819</v>
      </c>
      <c r="G324" s="13">
        <v>7.5454860848047662</v>
      </c>
      <c r="H324" s="20" t="s">
        <v>106</v>
      </c>
      <c r="I324" s="13">
        <v>6.0187919587167951</v>
      </c>
      <c r="J324" s="20" t="s">
        <v>106</v>
      </c>
      <c r="K324" s="13">
        <v>6.1198837652668656</v>
      </c>
      <c r="L324" s="20" t="s">
        <v>106</v>
      </c>
      <c r="M324" s="13">
        <v>7.0732930164813537</v>
      </c>
      <c r="N324" s="20" t="s">
        <v>106</v>
      </c>
      <c r="O324" s="20" t="s">
        <v>106</v>
      </c>
    </row>
    <row r="325" spans="1:15" s="1" customFormat="1" ht="9.75" customHeight="1" x14ac:dyDescent="0.25">
      <c r="A325" s="7" t="s">
        <v>71</v>
      </c>
      <c r="B325" s="6" t="s">
        <v>5</v>
      </c>
      <c r="C325" s="6" t="s">
        <v>7</v>
      </c>
      <c r="D325" s="6" t="s">
        <v>76</v>
      </c>
      <c r="E325" s="6" t="s">
        <v>44</v>
      </c>
      <c r="F325" s="13">
        <v>4.8389424843828683</v>
      </c>
      <c r="G325" s="13">
        <v>5.5117618161627888</v>
      </c>
      <c r="H325" s="20" t="s">
        <v>106</v>
      </c>
      <c r="I325" s="13">
        <v>5.0283108143667885</v>
      </c>
      <c r="J325" s="20" t="s">
        <v>106</v>
      </c>
      <c r="K325" s="13">
        <v>5.3904991303176368</v>
      </c>
      <c r="L325" s="20" t="s">
        <v>106</v>
      </c>
      <c r="M325" s="13">
        <v>5.6214400970161851</v>
      </c>
      <c r="N325" s="20" t="s">
        <v>106</v>
      </c>
      <c r="O325" s="20" t="s">
        <v>106</v>
      </c>
    </row>
    <row r="326" spans="1:15" s="14" customFormat="1" ht="9.75" customHeight="1" x14ac:dyDescent="0.25">
      <c r="A326" s="7" t="s">
        <v>92</v>
      </c>
      <c r="B326" s="6" t="s">
        <v>5</v>
      </c>
      <c r="C326" s="6" t="s">
        <v>7</v>
      </c>
      <c r="D326" s="14" t="s">
        <v>70</v>
      </c>
      <c r="E326" s="14" t="s">
        <v>15</v>
      </c>
      <c r="F326" s="12">
        <v>7524.0283788812303</v>
      </c>
      <c r="G326" s="12">
        <v>7352.2801355023421</v>
      </c>
      <c r="H326" s="19" t="s">
        <v>156</v>
      </c>
      <c r="I326" s="12">
        <v>6684.9028590652633</v>
      </c>
      <c r="J326" s="19" t="s">
        <v>158</v>
      </c>
      <c r="K326" s="12">
        <v>6347.7595908795583</v>
      </c>
      <c r="L326" s="19" t="s">
        <v>156</v>
      </c>
      <c r="M326" s="12">
        <v>5057.6248985824295</v>
      </c>
      <c r="N326" s="19" t="s">
        <v>158</v>
      </c>
      <c r="O326" s="19" t="s">
        <v>158</v>
      </c>
    </row>
    <row r="327" spans="1:15" s="1" customFormat="1" ht="9.75" customHeight="1" x14ac:dyDescent="0.25">
      <c r="A327" s="7" t="s">
        <v>92</v>
      </c>
      <c r="B327" s="6" t="s">
        <v>5</v>
      </c>
      <c r="C327" s="6" t="s">
        <v>7</v>
      </c>
      <c r="D327" s="14" t="s">
        <v>70</v>
      </c>
      <c r="E327" s="14" t="s">
        <v>77</v>
      </c>
      <c r="F327" s="12">
        <v>914.9333175874857</v>
      </c>
      <c r="G327" s="12">
        <v>1113.5877214911566</v>
      </c>
      <c r="H327" s="19" t="s">
        <v>157</v>
      </c>
      <c r="I327" s="12">
        <v>1187.133167936719</v>
      </c>
      <c r="J327" s="19" t="s">
        <v>156</v>
      </c>
      <c r="K327" s="12">
        <v>1137.7842267804165</v>
      </c>
      <c r="L327" s="19" t="s">
        <v>156</v>
      </c>
      <c r="M327" s="12">
        <v>930.64241339482533</v>
      </c>
      <c r="N327" s="19" t="s">
        <v>158</v>
      </c>
      <c r="O327" s="19" t="s">
        <v>156</v>
      </c>
    </row>
    <row r="328" spans="1:15" s="1" customFormat="1" ht="9.75" customHeight="1" x14ac:dyDescent="0.25">
      <c r="A328" s="7" t="s">
        <v>92</v>
      </c>
      <c r="B328" s="6" t="s">
        <v>5</v>
      </c>
      <c r="C328" s="6" t="s">
        <v>7</v>
      </c>
      <c r="D328" s="14" t="s">
        <v>70</v>
      </c>
      <c r="E328" s="14" t="s">
        <v>78</v>
      </c>
      <c r="F328" s="12">
        <v>6609.0950612937468</v>
      </c>
      <c r="G328" s="12">
        <v>6238.6924140111851</v>
      </c>
      <c r="H328" s="19" t="s">
        <v>156</v>
      </c>
      <c r="I328" s="12">
        <v>5497.7696911285511</v>
      </c>
      <c r="J328" s="19" t="s">
        <v>158</v>
      </c>
      <c r="K328" s="12">
        <v>5198.6346814000681</v>
      </c>
      <c r="L328" s="19" t="s">
        <v>156</v>
      </c>
      <c r="M328" s="12">
        <v>4126.9824851876028</v>
      </c>
      <c r="N328" s="19" t="s">
        <v>158</v>
      </c>
      <c r="O328" s="19" t="s">
        <v>158</v>
      </c>
    </row>
    <row r="329" spans="1:15" s="1" customFormat="1" ht="9.75" customHeight="1" x14ac:dyDescent="0.25">
      <c r="A329" s="7" t="s">
        <v>71</v>
      </c>
      <c r="B329" s="6" t="s">
        <v>5</v>
      </c>
      <c r="C329" s="6" t="s">
        <v>7</v>
      </c>
      <c r="D329" s="1" t="s">
        <v>70</v>
      </c>
      <c r="E329" s="1" t="s">
        <v>15</v>
      </c>
      <c r="F329" s="13">
        <v>2.7869171306572733</v>
      </c>
      <c r="G329" s="13">
        <v>3.0175469646235018</v>
      </c>
      <c r="H329" s="20" t="s">
        <v>106</v>
      </c>
      <c r="I329" s="13">
        <v>2.7796436366594706</v>
      </c>
      <c r="J329" s="20" t="s">
        <v>106</v>
      </c>
      <c r="K329" s="13">
        <v>2.9124298824314372</v>
      </c>
      <c r="L329" s="20" t="s">
        <v>106</v>
      </c>
      <c r="M329" s="13">
        <v>3.111806289836319</v>
      </c>
      <c r="N329" s="20" t="s">
        <v>106</v>
      </c>
      <c r="O329" s="20" t="s">
        <v>106</v>
      </c>
    </row>
    <row r="330" spans="1:15" s="1" customFormat="1" ht="9.75" customHeight="1" x14ac:dyDescent="0.25">
      <c r="A330" s="7" t="s">
        <v>71</v>
      </c>
      <c r="B330" s="6" t="s">
        <v>5</v>
      </c>
      <c r="C330" s="6" t="s">
        <v>7</v>
      </c>
      <c r="D330" s="1" t="s">
        <v>70</v>
      </c>
      <c r="E330" s="1" t="s">
        <v>77</v>
      </c>
      <c r="F330" s="13">
        <v>6.9722908130517753</v>
      </c>
      <c r="G330" s="13">
        <v>6.4864019745541848</v>
      </c>
      <c r="H330" s="20" t="s">
        <v>106</v>
      </c>
      <c r="I330" s="13">
        <v>6.0206726528895897</v>
      </c>
      <c r="J330" s="20" t="s">
        <v>106</v>
      </c>
      <c r="K330" s="13">
        <v>6.3862853313050669</v>
      </c>
      <c r="L330" s="20" t="s">
        <v>106</v>
      </c>
      <c r="M330" s="13">
        <v>6.7042849036445986</v>
      </c>
      <c r="N330" s="20" t="s">
        <v>106</v>
      </c>
      <c r="O330" s="20" t="s">
        <v>106</v>
      </c>
    </row>
    <row r="331" spans="1:15" s="1" customFormat="1" ht="9.75" customHeight="1" x14ac:dyDescent="0.25">
      <c r="A331" s="7" t="s">
        <v>71</v>
      </c>
      <c r="B331" s="6" t="s">
        <v>5</v>
      </c>
      <c r="C331" s="6" t="s">
        <v>7</v>
      </c>
      <c r="D331" s="1" t="s">
        <v>70</v>
      </c>
      <c r="E331" s="1" t="s">
        <v>78</v>
      </c>
      <c r="F331" s="13">
        <v>2.9784125958573253</v>
      </c>
      <c r="G331" s="13">
        <v>3.348467684511637</v>
      </c>
      <c r="H331" s="20" t="s">
        <v>106</v>
      </c>
      <c r="I331" s="13">
        <v>3.0446662973788761</v>
      </c>
      <c r="J331" s="20" t="s">
        <v>106</v>
      </c>
      <c r="K331" s="13">
        <v>3.226008837435721</v>
      </c>
      <c r="L331" s="20" t="s">
        <v>106</v>
      </c>
      <c r="M331" s="13">
        <v>3.4585781460793328</v>
      </c>
      <c r="N331" s="20" t="s">
        <v>106</v>
      </c>
      <c r="O331" s="20" t="s">
        <v>106</v>
      </c>
    </row>
    <row r="332" spans="1:15" s="14" customFormat="1" ht="9.75" customHeight="1" x14ac:dyDescent="0.25">
      <c r="A332" s="7" t="s">
        <v>98</v>
      </c>
      <c r="B332" s="6" t="s">
        <v>5</v>
      </c>
      <c r="C332" s="6" t="s">
        <v>7</v>
      </c>
      <c r="D332" s="14" t="s">
        <v>70</v>
      </c>
      <c r="E332" s="14" t="s">
        <v>15</v>
      </c>
      <c r="F332" s="13">
        <v>100</v>
      </c>
      <c r="G332" s="13">
        <v>100</v>
      </c>
      <c r="H332" s="20" t="s">
        <v>106</v>
      </c>
      <c r="I332" s="13">
        <v>100</v>
      </c>
      <c r="J332" s="19" t="s">
        <v>106</v>
      </c>
      <c r="K332" s="13">
        <v>100</v>
      </c>
      <c r="L332" s="19" t="s">
        <v>106</v>
      </c>
      <c r="M332" s="13">
        <v>100</v>
      </c>
      <c r="N332" s="19" t="s">
        <v>106</v>
      </c>
      <c r="O332" s="19" t="s">
        <v>106</v>
      </c>
    </row>
    <row r="333" spans="1:15" s="1" customFormat="1" ht="9.75" customHeight="1" x14ac:dyDescent="0.25">
      <c r="A333" s="7" t="s">
        <v>98</v>
      </c>
      <c r="B333" s="6" t="s">
        <v>5</v>
      </c>
      <c r="C333" s="6" t="s">
        <v>7</v>
      </c>
      <c r="D333" s="14" t="s">
        <v>70</v>
      </c>
      <c r="E333" s="14" t="s">
        <v>77</v>
      </c>
      <c r="F333" s="13">
        <v>12.160152401279611</v>
      </c>
      <c r="G333" s="13">
        <v>15.146154675389981</v>
      </c>
      <c r="H333" s="20" t="s">
        <v>157</v>
      </c>
      <c r="I333" s="13">
        <v>17.75842062277496</v>
      </c>
      <c r="J333" s="19" t="s">
        <v>157</v>
      </c>
      <c r="K333" s="13">
        <v>17.92418585630088</v>
      </c>
      <c r="L333" s="19" t="s">
        <v>156</v>
      </c>
      <c r="M333" s="13">
        <v>18.40077965559821</v>
      </c>
      <c r="N333" s="19" t="s">
        <v>156</v>
      </c>
      <c r="O333" s="19" t="s">
        <v>157</v>
      </c>
    </row>
    <row r="334" spans="1:15" s="1" customFormat="1" ht="9.75" customHeight="1" x14ac:dyDescent="0.25">
      <c r="A334" s="7" t="s">
        <v>98</v>
      </c>
      <c r="B334" s="6" t="s">
        <v>5</v>
      </c>
      <c r="C334" s="6" t="s">
        <v>7</v>
      </c>
      <c r="D334" s="14" t="s">
        <v>70</v>
      </c>
      <c r="E334" s="14" t="s">
        <v>78</v>
      </c>
      <c r="F334" s="13">
        <v>87.839847598720397</v>
      </c>
      <c r="G334" s="13">
        <v>84.853845324610049</v>
      </c>
      <c r="H334" s="20" t="s">
        <v>158</v>
      </c>
      <c r="I334" s="13">
        <v>82.241579377225051</v>
      </c>
      <c r="J334" s="19" t="s">
        <v>158</v>
      </c>
      <c r="K334" s="13">
        <v>81.897157681734711</v>
      </c>
      <c r="L334" s="19" t="s">
        <v>156</v>
      </c>
      <c r="M334" s="13">
        <v>81.599220344401786</v>
      </c>
      <c r="N334" s="19" t="s">
        <v>156</v>
      </c>
      <c r="O334" s="19" t="s">
        <v>158</v>
      </c>
    </row>
    <row r="335" spans="1:15" s="1" customFormat="1" ht="9.75" customHeight="1" x14ac:dyDescent="0.25">
      <c r="A335" s="7" t="s">
        <v>99</v>
      </c>
      <c r="B335" s="6" t="s">
        <v>5</v>
      </c>
      <c r="C335" s="6" t="s">
        <v>7</v>
      </c>
      <c r="D335" s="1" t="s">
        <v>70</v>
      </c>
      <c r="E335" s="1" t="s">
        <v>15</v>
      </c>
      <c r="F335" s="13">
        <v>0</v>
      </c>
      <c r="G335" s="13">
        <v>0</v>
      </c>
      <c r="H335" s="20" t="s">
        <v>106</v>
      </c>
      <c r="I335" s="13">
        <v>0</v>
      </c>
      <c r="J335" s="20" t="s">
        <v>106</v>
      </c>
      <c r="K335" s="13">
        <v>0</v>
      </c>
      <c r="L335" s="20" t="s">
        <v>106</v>
      </c>
      <c r="M335" s="13">
        <v>0</v>
      </c>
      <c r="N335" s="20" t="s">
        <v>106</v>
      </c>
      <c r="O335" s="20" t="s">
        <v>106</v>
      </c>
    </row>
    <row r="336" spans="1:15" s="1" customFormat="1" ht="9.75" customHeight="1" x14ac:dyDescent="0.25">
      <c r="A336" s="7" t="s">
        <v>99</v>
      </c>
      <c r="B336" s="6" t="s">
        <v>5</v>
      </c>
      <c r="C336" s="6" t="s">
        <v>7</v>
      </c>
      <c r="D336" s="1" t="s">
        <v>70</v>
      </c>
      <c r="E336" s="1" t="s">
        <v>77</v>
      </c>
      <c r="F336" s="13">
        <v>6.5486109259144136</v>
      </c>
      <c r="G336" s="13">
        <v>6.1635243758891072</v>
      </c>
      <c r="H336" s="20" t="s">
        <v>106</v>
      </c>
      <c r="I336" s="13">
        <v>5.4162758658686467</v>
      </c>
      <c r="J336" s="20" t="s">
        <v>106</v>
      </c>
      <c r="K336" s="13">
        <v>5.8024915617541373</v>
      </c>
      <c r="L336" s="20" t="s">
        <v>106</v>
      </c>
      <c r="M336" s="13">
        <v>6.0843935185275768</v>
      </c>
      <c r="N336" s="20" t="s">
        <v>106</v>
      </c>
      <c r="O336" s="20" t="s">
        <v>106</v>
      </c>
    </row>
    <row r="337" spans="1:15" s="1" customFormat="1" ht="9.75" customHeight="1" x14ac:dyDescent="0.25">
      <c r="A337" s="7" t="s">
        <v>99</v>
      </c>
      <c r="B337" s="6" t="s">
        <v>5</v>
      </c>
      <c r="C337" s="6" t="s">
        <v>7</v>
      </c>
      <c r="D337" s="1" t="s">
        <v>70</v>
      </c>
      <c r="E337" s="1" t="s">
        <v>78</v>
      </c>
      <c r="F337" s="13">
        <v>0.9065601666294798</v>
      </c>
      <c r="G337" s="13">
        <v>1.1001704540981792</v>
      </c>
      <c r="H337" s="20" t="s">
        <v>106</v>
      </c>
      <c r="I337" s="13">
        <v>1.1695362098276556</v>
      </c>
      <c r="J337" s="20" t="s">
        <v>106</v>
      </c>
      <c r="K337" s="13">
        <v>1.2745836326485067</v>
      </c>
      <c r="L337" s="20" t="s">
        <v>106</v>
      </c>
      <c r="M337" s="13">
        <v>1.3720423307948537</v>
      </c>
      <c r="N337" s="20" t="s">
        <v>106</v>
      </c>
      <c r="O337" s="20" t="s">
        <v>106</v>
      </c>
    </row>
    <row r="338" spans="1:15" s="1" customFormat="1" ht="9.75" customHeight="1" x14ac:dyDescent="0.25">
      <c r="A338" s="7" t="s">
        <v>72</v>
      </c>
      <c r="B338" s="6" t="s">
        <v>5</v>
      </c>
      <c r="C338" s="6" t="s">
        <v>7</v>
      </c>
      <c r="D338" s="6" t="s">
        <v>76</v>
      </c>
      <c r="E338" s="6" t="s">
        <v>143</v>
      </c>
      <c r="F338" s="13">
        <v>13.15748877382465</v>
      </c>
      <c r="G338" s="13">
        <v>12.855896271527069</v>
      </c>
      <c r="H338" s="20" t="s">
        <v>156</v>
      </c>
      <c r="I338" s="13">
        <v>11.687812197304025</v>
      </c>
      <c r="J338" s="20" t="s">
        <v>158</v>
      </c>
      <c r="K338" s="13">
        <v>11.097275571399004</v>
      </c>
      <c r="L338" s="20" t="s">
        <v>156</v>
      </c>
      <c r="M338" s="13">
        <v>8.840958585134798</v>
      </c>
      <c r="N338" s="20" t="s">
        <v>158</v>
      </c>
      <c r="O338" s="20" t="s">
        <v>158</v>
      </c>
    </row>
    <row r="339" spans="1:15" s="1" customFormat="1" ht="9.75" customHeight="1" x14ac:dyDescent="0.25">
      <c r="A339" s="7" t="s">
        <v>72</v>
      </c>
      <c r="B339" s="6" t="s">
        <v>5</v>
      </c>
      <c r="C339" s="6" t="s">
        <v>7</v>
      </c>
      <c r="D339" s="6" t="s">
        <v>76</v>
      </c>
      <c r="E339" s="6" t="s">
        <v>16</v>
      </c>
      <c r="F339" s="13">
        <v>3.3656048635875906</v>
      </c>
      <c r="G339" s="13">
        <v>3.7218991924599623</v>
      </c>
      <c r="H339" s="20" t="s">
        <v>156</v>
      </c>
      <c r="I339" s="13">
        <v>3.5711417914934649</v>
      </c>
      <c r="J339" s="20" t="s">
        <v>156</v>
      </c>
      <c r="K339" s="13">
        <v>3.1854041324828186</v>
      </c>
      <c r="L339" s="20" t="s">
        <v>156</v>
      </c>
      <c r="M339" s="13">
        <v>2.6261337183809554</v>
      </c>
      <c r="N339" s="20" t="s">
        <v>158</v>
      </c>
      <c r="O339" s="20" t="s">
        <v>158</v>
      </c>
    </row>
    <row r="340" spans="1:15" s="1" customFormat="1" ht="9.75" customHeight="1" x14ac:dyDescent="0.25">
      <c r="A340" s="7" t="s">
        <v>72</v>
      </c>
      <c r="B340" s="6" t="s">
        <v>5</v>
      </c>
      <c r="C340" s="6" t="s">
        <v>7</v>
      </c>
      <c r="D340" s="6" t="s">
        <v>76</v>
      </c>
      <c r="E340" s="6" t="s">
        <v>17</v>
      </c>
      <c r="F340" s="13">
        <v>4.0582348336350593</v>
      </c>
      <c r="G340" s="13">
        <v>3.6093338512848416</v>
      </c>
      <c r="H340" s="20" t="s">
        <v>156</v>
      </c>
      <c r="I340" s="13">
        <v>3.6539321199433914</v>
      </c>
      <c r="J340" s="20" t="s">
        <v>156</v>
      </c>
      <c r="K340" s="13">
        <v>3.4854408744754388</v>
      </c>
      <c r="L340" s="20" t="s">
        <v>156</v>
      </c>
      <c r="M340" s="13">
        <v>2.5828580157036924</v>
      </c>
      <c r="N340" s="20" t="s">
        <v>158</v>
      </c>
      <c r="O340" s="20" t="s">
        <v>158</v>
      </c>
    </row>
    <row r="341" spans="1:15" s="1" customFormat="1" ht="9.75" customHeight="1" x14ac:dyDescent="0.25">
      <c r="A341" s="7" t="s">
        <v>72</v>
      </c>
      <c r="B341" s="6" t="s">
        <v>5</v>
      </c>
      <c r="C341" s="6" t="s">
        <v>7</v>
      </c>
      <c r="D341" s="6" t="s">
        <v>76</v>
      </c>
      <c r="E341" s="6" t="s">
        <v>40</v>
      </c>
      <c r="F341" s="13">
        <v>3.1121142884690736</v>
      </c>
      <c r="G341" s="13">
        <v>2.7403223649634039</v>
      </c>
      <c r="H341" s="20" t="s">
        <v>156</v>
      </c>
      <c r="I341" s="13">
        <v>2.9515965127431696</v>
      </c>
      <c r="J341" s="20" t="s">
        <v>156</v>
      </c>
      <c r="K341" s="13">
        <v>2.7629973421018992</v>
      </c>
      <c r="L341" s="20" t="s">
        <v>156</v>
      </c>
      <c r="M341" s="13">
        <v>2.1948586199218894</v>
      </c>
      <c r="N341" s="20" t="s">
        <v>158</v>
      </c>
      <c r="O341" s="20" t="s">
        <v>158</v>
      </c>
    </row>
    <row r="342" spans="1:15" s="1" customFormat="1" ht="9.75" customHeight="1" x14ac:dyDescent="0.25">
      <c r="A342" s="7" t="s">
        <v>72</v>
      </c>
      <c r="B342" s="6" t="s">
        <v>5</v>
      </c>
      <c r="C342" s="6" t="s">
        <v>7</v>
      </c>
      <c r="D342" s="6" t="s">
        <v>76</v>
      </c>
      <c r="E342" s="6" t="s">
        <v>41</v>
      </c>
      <c r="F342" s="13">
        <v>1.3798621363761652</v>
      </c>
      <c r="G342" s="13">
        <v>1.4736193334347993</v>
      </c>
      <c r="H342" s="20" t="s">
        <v>156</v>
      </c>
      <c r="I342" s="13">
        <v>1.4188493252267758</v>
      </c>
      <c r="J342" s="20" t="s">
        <v>156</v>
      </c>
      <c r="K342" s="13">
        <v>1.3362895278192366</v>
      </c>
      <c r="L342" s="20" t="s">
        <v>156</v>
      </c>
      <c r="M342" s="13">
        <v>1.0115881829408115</v>
      </c>
      <c r="N342" s="20" t="s">
        <v>158</v>
      </c>
      <c r="O342" s="20" t="s">
        <v>158</v>
      </c>
    </row>
    <row r="343" spans="1:15" s="1" customFormat="1" ht="9.75" customHeight="1" x14ac:dyDescent="0.25">
      <c r="A343" s="7" t="s">
        <v>72</v>
      </c>
      <c r="B343" s="6" t="s">
        <v>5</v>
      </c>
      <c r="C343" s="6" t="s">
        <v>7</v>
      </c>
      <c r="D343" s="6" t="s">
        <v>76</v>
      </c>
      <c r="E343" s="6" t="s">
        <v>42</v>
      </c>
      <c r="F343" s="13">
        <v>6.2450494293692733</v>
      </c>
      <c r="G343" s="13">
        <v>6.0178430962003047</v>
      </c>
      <c r="H343" s="20" t="s">
        <v>156</v>
      </c>
      <c r="I343" s="13">
        <v>5.4684199557230091</v>
      </c>
      <c r="J343" s="20" t="s">
        <v>156</v>
      </c>
      <c r="K343" s="13">
        <v>5.3277756211461984</v>
      </c>
      <c r="L343" s="20" t="s">
        <v>156</v>
      </c>
      <c r="M343" s="13">
        <v>4.4019316708214689</v>
      </c>
      <c r="N343" s="20" t="s">
        <v>158</v>
      </c>
      <c r="O343" s="20" t="s">
        <v>158</v>
      </c>
    </row>
    <row r="344" spans="1:15" s="1" customFormat="1" ht="9.75" customHeight="1" x14ac:dyDescent="0.25">
      <c r="A344" s="7" t="s">
        <v>72</v>
      </c>
      <c r="B344" s="6" t="s">
        <v>5</v>
      </c>
      <c r="C344" s="6" t="s">
        <v>7</v>
      </c>
      <c r="D344" s="6" t="s">
        <v>76</v>
      </c>
      <c r="E344" s="6" t="s">
        <v>43</v>
      </c>
      <c r="F344" s="13">
        <v>1.0711103891815201</v>
      </c>
      <c r="G344" s="13">
        <v>0.93014999867854997</v>
      </c>
      <c r="H344" s="20" t="s">
        <v>156</v>
      </c>
      <c r="I344" s="13">
        <v>1.0149206772649024</v>
      </c>
      <c r="J344" s="20" t="s">
        <v>156</v>
      </c>
      <c r="K344" s="13">
        <v>1.0386346372041484</v>
      </c>
      <c r="L344" s="20" t="s">
        <v>156</v>
      </c>
      <c r="M344" s="13">
        <v>0.78248168843019528</v>
      </c>
      <c r="N344" s="20" t="s">
        <v>158</v>
      </c>
      <c r="O344" s="20" t="s">
        <v>158</v>
      </c>
    </row>
    <row r="345" spans="1:15" s="1" customFormat="1" ht="9.75" customHeight="1" x14ac:dyDescent="0.25">
      <c r="A345" s="7" t="s">
        <v>72</v>
      </c>
      <c r="B345" s="6" t="s">
        <v>5</v>
      </c>
      <c r="C345" s="6" t="s">
        <v>7</v>
      </c>
      <c r="D345" s="6" t="s">
        <v>76</v>
      </c>
      <c r="E345" s="6" t="s">
        <v>18</v>
      </c>
      <c r="F345" s="13">
        <v>1.1935844830205136</v>
      </c>
      <c r="G345" s="13">
        <v>1.2737593079152287</v>
      </c>
      <c r="H345" s="20" t="s">
        <v>156</v>
      </c>
      <c r="I345" s="13">
        <v>1.1712399220072776</v>
      </c>
      <c r="J345" s="20" t="s">
        <v>156</v>
      </c>
      <c r="K345" s="13">
        <v>1.2386818590104742</v>
      </c>
      <c r="L345" s="20" t="s">
        <v>156</v>
      </c>
      <c r="M345" s="13">
        <v>1.0269934660888238</v>
      </c>
      <c r="N345" s="20" t="s">
        <v>156</v>
      </c>
      <c r="O345" s="20" t="s">
        <v>156</v>
      </c>
    </row>
    <row r="346" spans="1:15" s="1" customFormat="1" ht="9.75" customHeight="1" x14ac:dyDescent="0.25">
      <c r="A346" s="7" t="s">
        <v>72</v>
      </c>
      <c r="B346" s="6" t="s">
        <v>5</v>
      </c>
      <c r="C346" s="6" t="s">
        <v>7</v>
      </c>
      <c r="D346" s="6" t="s">
        <v>76</v>
      </c>
      <c r="E346" s="6" t="s">
        <v>37</v>
      </c>
      <c r="F346" s="13">
        <v>4.6866935892667865</v>
      </c>
      <c r="G346" s="13">
        <v>4.0130099975186813</v>
      </c>
      <c r="H346" s="20" t="s">
        <v>158</v>
      </c>
      <c r="I346" s="13">
        <v>3.737474349076598</v>
      </c>
      <c r="J346" s="20" t="s">
        <v>156</v>
      </c>
      <c r="K346" s="13">
        <v>3.5854801397002474</v>
      </c>
      <c r="L346" s="20" t="s">
        <v>156</v>
      </c>
      <c r="M346" s="13">
        <v>2.9397578694639228</v>
      </c>
      <c r="N346" s="20" t="s">
        <v>158</v>
      </c>
      <c r="O346" s="20" t="s">
        <v>158</v>
      </c>
    </row>
    <row r="347" spans="1:15" s="1" customFormat="1" ht="9.75" customHeight="1" x14ac:dyDescent="0.25">
      <c r="A347" s="7" t="s">
        <v>72</v>
      </c>
      <c r="B347" s="6" t="s">
        <v>5</v>
      </c>
      <c r="C347" s="6" t="s">
        <v>7</v>
      </c>
      <c r="D347" s="6" t="s">
        <v>76</v>
      </c>
      <c r="E347" s="6" t="s">
        <v>19</v>
      </c>
      <c r="F347" s="13">
        <v>2.0805471889039309</v>
      </c>
      <c r="G347" s="13">
        <v>1.977293312518694</v>
      </c>
      <c r="H347" s="20" t="s">
        <v>156</v>
      </c>
      <c r="I347" s="13">
        <v>1.7954322258946294</v>
      </c>
      <c r="J347" s="20" t="s">
        <v>156</v>
      </c>
      <c r="K347" s="13">
        <v>1.7986591489990562</v>
      </c>
      <c r="L347" s="20" t="s">
        <v>156</v>
      </c>
      <c r="M347" s="13">
        <v>1.5006331832965212</v>
      </c>
      <c r="N347" s="20" t="s">
        <v>156</v>
      </c>
      <c r="O347" s="20" t="s">
        <v>158</v>
      </c>
    </row>
    <row r="348" spans="1:15" s="1" customFormat="1" ht="9.75" customHeight="1" x14ac:dyDescent="0.25">
      <c r="A348" s="7" t="s">
        <v>72</v>
      </c>
      <c r="B348" s="6" t="s">
        <v>5</v>
      </c>
      <c r="C348" s="6" t="s">
        <v>7</v>
      </c>
      <c r="D348" s="6" t="s">
        <v>76</v>
      </c>
      <c r="E348" s="6" t="s">
        <v>39</v>
      </c>
      <c r="F348" s="13">
        <v>1.5747908249972962</v>
      </c>
      <c r="G348" s="13">
        <v>1.5998762550746937</v>
      </c>
      <c r="H348" s="20" t="s">
        <v>156</v>
      </c>
      <c r="I348" s="13">
        <v>1.4174917266712495</v>
      </c>
      <c r="J348" s="20" t="s">
        <v>156</v>
      </c>
      <c r="K348" s="13">
        <v>1.4976543450722846</v>
      </c>
      <c r="L348" s="20" t="s">
        <v>156</v>
      </c>
      <c r="M348" s="13">
        <v>1.0912839581953611</v>
      </c>
      <c r="N348" s="20" t="s">
        <v>158</v>
      </c>
      <c r="O348" s="20" t="s">
        <v>158</v>
      </c>
    </row>
    <row r="349" spans="1:15" s="1" customFormat="1" ht="9.75" customHeight="1" x14ac:dyDescent="0.25">
      <c r="A349" s="7" t="s">
        <v>72</v>
      </c>
      <c r="B349" s="6" t="s">
        <v>5</v>
      </c>
      <c r="C349" s="6" t="s">
        <v>7</v>
      </c>
      <c r="D349" s="6" t="s">
        <v>76</v>
      </c>
      <c r="E349" s="6" t="s">
        <v>38</v>
      </c>
      <c r="F349" s="13">
        <v>2.4369552284193694</v>
      </c>
      <c r="G349" s="13">
        <v>2.5101352424523276</v>
      </c>
      <c r="H349" s="20" t="s">
        <v>156</v>
      </c>
      <c r="I349" s="13">
        <v>2.6802959266533715</v>
      </c>
      <c r="J349" s="20" t="s">
        <v>156</v>
      </c>
      <c r="K349" s="13">
        <v>2.3771576276078408</v>
      </c>
      <c r="L349" s="20" t="s">
        <v>156</v>
      </c>
      <c r="M349" s="13">
        <v>1.6144056767858359</v>
      </c>
      <c r="N349" s="20" t="s">
        <v>158</v>
      </c>
      <c r="O349" s="20" t="s">
        <v>158</v>
      </c>
    </row>
    <row r="350" spans="1:15" s="1" customFormat="1" ht="9.75" customHeight="1" x14ac:dyDescent="0.25">
      <c r="A350" s="7" t="s">
        <v>72</v>
      </c>
      <c r="B350" s="6" t="s">
        <v>5</v>
      </c>
      <c r="C350" s="6" t="s">
        <v>7</v>
      </c>
      <c r="D350" s="6" t="s">
        <v>76</v>
      </c>
      <c r="E350" s="6" t="s">
        <v>44</v>
      </c>
      <c r="F350" s="13">
        <v>3.660552429880779</v>
      </c>
      <c r="G350" s="13">
        <v>3.5060984245568498</v>
      </c>
      <c r="H350" s="20" t="s">
        <v>156</v>
      </c>
      <c r="I350" s="13">
        <v>3.0591772468153433</v>
      </c>
      <c r="J350" s="20" t="s">
        <v>156</v>
      </c>
      <c r="K350" s="13">
        <v>3.1881056983185032</v>
      </c>
      <c r="L350" s="20" t="s">
        <v>156</v>
      </c>
      <c r="M350" s="13">
        <v>2.4771451652231815</v>
      </c>
      <c r="N350" s="20" t="s">
        <v>158</v>
      </c>
      <c r="O350" s="20" t="s">
        <v>158</v>
      </c>
    </row>
    <row r="351" spans="1:15" s="1" customFormat="1" ht="9.75" customHeight="1" x14ac:dyDescent="0.25">
      <c r="A351" s="7" t="s">
        <v>73</v>
      </c>
      <c r="B351" s="6" t="s">
        <v>5</v>
      </c>
      <c r="C351" s="6" t="s">
        <v>7</v>
      </c>
      <c r="D351" s="6" t="s">
        <v>76</v>
      </c>
      <c r="E351" s="6" t="s">
        <v>143</v>
      </c>
      <c r="F351" s="13">
        <v>2.7869171306572746</v>
      </c>
      <c r="G351" s="13">
        <v>3.0175469646235014</v>
      </c>
      <c r="H351" s="20" t="s">
        <v>106</v>
      </c>
      <c r="I351" s="13">
        <v>2.7796436366594701</v>
      </c>
      <c r="J351" s="20" t="s">
        <v>106</v>
      </c>
      <c r="K351" s="13">
        <v>2.9124298824314385</v>
      </c>
      <c r="L351" s="20" t="s">
        <v>106</v>
      </c>
      <c r="M351" s="13">
        <v>3.1118062898363186</v>
      </c>
      <c r="N351" s="20" t="s">
        <v>106</v>
      </c>
      <c r="O351" s="20" t="s">
        <v>106</v>
      </c>
    </row>
    <row r="352" spans="1:15" s="1" customFormat="1" ht="9.75" customHeight="1" x14ac:dyDescent="0.25">
      <c r="A352" s="7" t="s">
        <v>73</v>
      </c>
      <c r="B352" s="6" t="s">
        <v>5</v>
      </c>
      <c r="C352" s="6" t="s">
        <v>7</v>
      </c>
      <c r="D352" s="6" t="s">
        <v>76</v>
      </c>
      <c r="E352" s="6" t="s">
        <v>16</v>
      </c>
      <c r="F352" s="13">
        <v>5.2776416606078342</v>
      </c>
      <c r="G352" s="13">
        <v>6.0929408057204943</v>
      </c>
      <c r="H352" s="20" t="s">
        <v>106</v>
      </c>
      <c r="I352" s="13">
        <v>5.2443067777558214</v>
      </c>
      <c r="J352" s="20" t="s">
        <v>106</v>
      </c>
      <c r="K352" s="13">
        <v>5.203069784284529</v>
      </c>
      <c r="L352" s="20" t="s">
        <v>106</v>
      </c>
      <c r="M352" s="13">
        <v>5.9393474453306627</v>
      </c>
      <c r="N352" s="20" t="s">
        <v>106</v>
      </c>
      <c r="O352" s="20" t="s">
        <v>106</v>
      </c>
    </row>
    <row r="353" spans="1:15" s="1" customFormat="1" ht="9.75" customHeight="1" x14ac:dyDescent="0.25">
      <c r="A353" s="7" t="s">
        <v>73</v>
      </c>
      <c r="B353" s="6" t="s">
        <v>5</v>
      </c>
      <c r="C353" s="6" t="s">
        <v>7</v>
      </c>
      <c r="D353" s="6" t="s">
        <v>76</v>
      </c>
      <c r="E353" s="6" t="s">
        <v>17</v>
      </c>
      <c r="F353" s="13">
        <v>4.8149507344617692</v>
      </c>
      <c r="G353" s="13">
        <v>5.0895518624636367</v>
      </c>
      <c r="H353" s="20" t="s">
        <v>106</v>
      </c>
      <c r="I353" s="13">
        <v>5.2305325370058133</v>
      </c>
      <c r="J353" s="20" t="s">
        <v>106</v>
      </c>
      <c r="K353" s="13">
        <v>5.00982062869394</v>
      </c>
      <c r="L353" s="20" t="s">
        <v>106</v>
      </c>
      <c r="M353" s="13">
        <v>5.8151204466430517</v>
      </c>
      <c r="N353" s="20" t="s">
        <v>106</v>
      </c>
      <c r="O353" s="20" t="s">
        <v>106</v>
      </c>
    </row>
    <row r="354" spans="1:15" s="1" customFormat="1" ht="9.75" customHeight="1" x14ac:dyDescent="0.25">
      <c r="A354" s="7" t="s">
        <v>73</v>
      </c>
      <c r="B354" s="6" t="s">
        <v>5</v>
      </c>
      <c r="C354" s="6" t="s">
        <v>7</v>
      </c>
      <c r="D354" s="6" t="s">
        <v>76</v>
      </c>
      <c r="E354" s="6" t="s">
        <v>40</v>
      </c>
      <c r="F354" s="13">
        <v>5.29118622976263</v>
      </c>
      <c r="G354" s="13">
        <v>5.3865883025682644</v>
      </c>
      <c r="H354" s="20" t="s">
        <v>106</v>
      </c>
      <c r="I354" s="13">
        <v>5.1519043607207262</v>
      </c>
      <c r="J354" s="20" t="s">
        <v>106</v>
      </c>
      <c r="K354" s="13">
        <v>5.2611495496368521</v>
      </c>
      <c r="L354" s="20" t="s">
        <v>106</v>
      </c>
      <c r="M354" s="13">
        <v>5.8835436298671615</v>
      </c>
      <c r="N354" s="20" t="s">
        <v>106</v>
      </c>
      <c r="O354" s="20" t="s">
        <v>106</v>
      </c>
    </row>
    <row r="355" spans="1:15" s="1" customFormat="1" ht="9.75" customHeight="1" x14ac:dyDescent="0.25">
      <c r="A355" s="7" t="s">
        <v>73</v>
      </c>
      <c r="B355" s="6" t="s">
        <v>5</v>
      </c>
      <c r="C355" s="6" t="s">
        <v>7</v>
      </c>
      <c r="D355" s="6" t="s">
        <v>76</v>
      </c>
      <c r="E355" s="6" t="s">
        <v>41</v>
      </c>
      <c r="F355" s="13">
        <v>7.5179607185917732</v>
      </c>
      <c r="G355" s="13">
        <v>8.4872280779457832</v>
      </c>
      <c r="H355" s="20" t="s">
        <v>106</v>
      </c>
      <c r="I355" s="13">
        <v>7.3650367669092223</v>
      </c>
      <c r="J355" s="20" t="s">
        <v>106</v>
      </c>
      <c r="K355" s="13">
        <v>7.8839116307974635</v>
      </c>
      <c r="L355" s="20" t="s">
        <v>106</v>
      </c>
      <c r="M355" s="13">
        <v>8.3333215741917819</v>
      </c>
      <c r="N355" s="20" t="s">
        <v>106</v>
      </c>
      <c r="O355" s="20" t="s">
        <v>106</v>
      </c>
    </row>
    <row r="356" spans="1:15" s="1" customFormat="1" ht="9.75" customHeight="1" x14ac:dyDescent="0.25">
      <c r="A356" s="7" t="s">
        <v>73</v>
      </c>
      <c r="B356" s="6" t="s">
        <v>5</v>
      </c>
      <c r="C356" s="6" t="s">
        <v>7</v>
      </c>
      <c r="D356" s="6" t="s">
        <v>76</v>
      </c>
      <c r="E356" s="6" t="s">
        <v>42</v>
      </c>
      <c r="F356" s="13">
        <v>3.7074638813559888</v>
      </c>
      <c r="G356" s="13">
        <v>4.2121978036971832</v>
      </c>
      <c r="H356" s="20" t="s">
        <v>106</v>
      </c>
      <c r="I356" s="13">
        <v>3.9096043745559346</v>
      </c>
      <c r="J356" s="20" t="s">
        <v>106</v>
      </c>
      <c r="K356" s="13">
        <v>4.0242858118863065</v>
      </c>
      <c r="L356" s="20" t="s">
        <v>106</v>
      </c>
      <c r="M356" s="13">
        <v>4.2714595882439665</v>
      </c>
      <c r="N356" s="20" t="s">
        <v>106</v>
      </c>
      <c r="O356" s="20" t="s">
        <v>106</v>
      </c>
    </row>
    <row r="357" spans="1:15" ht="9.75" customHeight="1" x14ac:dyDescent="0.25">
      <c r="A357" s="7" t="s">
        <v>73</v>
      </c>
      <c r="B357" s="6" t="s">
        <v>5</v>
      </c>
      <c r="C357" s="6" t="s">
        <v>7</v>
      </c>
      <c r="D357" s="6" t="s">
        <v>76</v>
      </c>
      <c r="E357" s="6" t="s">
        <v>43</v>
      </c>
      <c r="F357" s="13">
        <v>8.678202314499373</v>
      </c>
      <c r="G357" s="13">
        <v>8.294875110405675</v>
      </c>
      <c r="H357" s="20" t="s">
        <v>106</v>
      </c>
      <c r="I357" s="13">
        <v>8.8419593071747737</v>
      </c>
      <c r="J357" s="20" t="s">
        <v>106</v>
      </c>
      <c r="K357" s="13">
        <v>9.0241953249706004</v>
      </c>
      <c r="L357" s="20" t="s">
        <v>106</v>
      </c>
      <c r="M357" s="13">
        <v>10.016599519449301</v>
      </c>
      <c r="N357" s="20" t="s">
        <v>106</v>
      </c>
      <c r="O357" s="20" t="s">
        <v>106</v>
      </c>
    </row>
    <row r="358" spans="1:15" ht="9.75" customHeight="1" x14ac:dyDescent="0.25">
      <c r="A358" s="7" t="s">
        <v>73</v>
      </c>
      <c r="B358" s="6" t="s">
        <v>5</v>
      </c>
      <c r="C358" s="6" t="s">
        <v>7</v>
      </c>
      <c r="D358" s="6" t="s">
        <v>76</v>
      </c>
      <c r="E358" s="6" t="s">
        <v>18</v>
      </c>
      <c r="F358" s="13">
        <v>7.7655941489729292</v>
      </c>
      <c r="G358" s="13">
        <v>8.9295910224296335</v>
      </c>
      <c r="H358" s="20" t="s">
        <v>106</v>
      </c>
      <c r="I358" s="13">
        <v>8.0465671872339595</v>
      </c>
      <c r="J358" s="20" t="s">
        <v>106</v>
      </c>
      <c r="K358" s="13">
        <v>8.0037332488751805</v>
      </c>
      <c r="L358" s="20" t="s">
        <v>106</v>
      </c>
      <c r="M358" s="13">
        <v>8.9736109948242575</v>
      </c>
      <c r="N358" s="20" t="s">
        <v>106</v>
      </c>
      <c r="O358" s="20" t="s">
        <v>106</v>
      </c>
    </row>
    <row r="359" spans="1:15" ht="9.75" customHeight="1" x14ac:dyDescent="0.25">
      <c r="A359" s="7" t="s">
        <v>73</v>
      </c>
      <c r="B359" s="6" t="s">
        <v>5</v>
      </c>
      <c r="C359" s="6" t="s">
        <v>7</v>
      </c>
      <c r="D359" s="6" t="s">
        <v>76</v>
      </c>
      <c r="E359" s="6" t="s">
        <v>37</v>
      </c>
      <c r="F359" s="13">
        <v>4.4896002366787044</v>
      </c>
      <c r="G359" s="13">
        <v>4.7838041445245674</v>
      </c>
      <c r="H359" s="20" t="s">
        <v>106</v>
      </c>
      <c r="I359" s="13">
        <v>4.6939673401993884</v>
      </c>
      <c r="J359" s="20" t="s">
        <v>106</v>
      </c>
      <c r="K359" s="13">
        <v>4.9478623076175294</v>
      </c>
      <c r="L359" s="20" t="s">
        <v>106</v>
      </c>
      <c r="M359" s="13">
        <v>5.2325706607834404</v>
      </c>
      <c r="N359" s="20" t="s">
        <v>106</v>
      </c>
      <c r="O359" s="20" t="s">
        <v>106</v>
      </c>
    </row>
    <row r="360" spans="1:15" ht="9.75" customHeight="1" x14ac:dyDescent="0.25">
      <c r="A360" s="7" t="s">
        <v>73</v>
      </c>
      <c r="B360" s="6" t="s">
        <v>5</v>
      </c>
      <c r="C360" s="6" t="s">
        <v>7</v>
      </c>
      <c r="D360" s="6" t="s">
        <v>76</v>
      </c>
      <c r="E360" s="6" t="s">
        <v>19</v>
      </c>
      <c r="F360" s="13">
        <v>6.3968329466016165</v>
      </c>
      <c r="G360" s="13">
        <v>6.8099269137201848</v>
      </c>
      <c r="H360" s="20" t="s">
        <v>106</v>
      </c>
      <c r="I360" s="13">
        <v>6.6729107502602272</v>
      </c>
      <c r="J360" s="20" t="s">
        <v>106</v>
      </c>
      <c r="K360" s="13">
        <v>7.1338549516992593</v>
      </c>
      <c r="L360" s="20" t="s">
        <v>106</v>
      </c>
      <c r="M360" s="13">
        <v>7.3202371427419006</v>
      </c>
      <c r="N360" s="20" t="s">
        <v>106</v>
      </c>
      <c r="O360" s="20" t="s">
        <v>106</v>
      </c>
    </row>
    <row r="361" spans="1:15" ht="9.75" customHeight="1" x14ac:dyDescent="0.25">
      <c r="A361" s="7" t="s">
        <v>73</v>
      </c>
      <c r="B361" s="6" t="s">
        <v>5</v>
      </c>
      <c r="C361" s="6" t="s">
        <v>7</v>
      </c>
      <c r="D361" s="6" t="s">
        <v>76</v>
      </c>
      <c r="E361" s="6" t="s">
        <v>39</v>
      </c>
      <c r="F361" s="13">
        <v>6.8943357352487036</v>
      </c>
      <c r="G361" s="13">
        <v>8.614515302158793</v>
      </c>
      <c r="H361" s="20" t="s">
        <v>106</v>
      </c>
      <c r="I361" s="13">
        <v>7.6550797977694947</v>
      </c>
      <c r="J361" s="20" t="s">
        <v>106</v>
      </c>
      <c r="K361" s="13">
        <v>7.4185993049956487</v>
      </c>
      <c r="L361" s="20" t="s">
        <v>106</v>
      </c>
      <c r="M361" s="13">
        <v>7.8302167305264829</v>
      </c>
      <c r="N361" s="20" t="s">
        <v>106</v>
      </c>
      <c r="O361" s="20" t="s">
        <v>106</v>
      </c>
    </row>
    <row r="362" spans="1:15" ht="9.75" customHeight="1" x14ac:dyDescent="0.25">
      <c r="A362" s="7" t="s">
        <v>73</v>
      </c>
      <c r="B362" s="6" t="s">
        <v>5</v>
      </c>
      <c r="C362" s="6" t="s">
        <v>7</v>
      </c>
      <c r="D362" s="6" t="s">
        <v>76</v>
      </c>
      <c r="E362" s="6" t="s">
        <v>38</v>
      </c>
      <c r="F362" s="13">
        <v>6.147843867647981</v>
      </c>
      <c r="G362" s="13">
        <v>7.5454860848047689</v>
      </c>
      <c r="H362" s="20" t="s">
        <v>106</v>
      </c>
      <c r="I362" s="13">
        <v>6.018791958716796</v>
      </c>
      <c r="J362" s="20" t="s">
        <v>106</v>
      </c>
      <c r="K362" s="13">
        <v>6.1198837652668621</v>
      </c>
      <c r="L362" s="20" t="s">
        <v>106</v>
      </c>
      <c r="M362" s="13">
        <v>7.073293016481351</v>
      </c>
      <c r="N362" s="20" t="s">
        <v>106</v>
      </c>
      <c r="O362" s="20" t="s">
        <v>106</v>
      </c>
    </row>
    <row r="363" spans="1:15" ht="9.75" customHeight="1" x14ac:dyDescent="0.25">
      <c r="A363" s="7" t="s">
        <v>73</v>
      </c>
      <c r="B363" s="6" t="s">
        <v>5</v>
      </c>
      <c r="C363" s="6" t="s">
        <v>7</v>
      </c>
      <c r="D363" s="6" t="s">
        <v>76</v>
      </c>
      <c r="E363" s="6" t="s">
        <v>44</v>
      </c>
      <c r="F363" s="13">
        <v>4.8389424843828683</v>
      </c>
      <c r="G363" s="13">
        <v>5.511761816162779</v>
      </c>
      <c r="H363" s="20" t="s">
        <v>106</v>
      </c>
      <c r="I363" s="13">
        <v>5.0283108143667894</v>
      </c>
      <c r="J363" s="20" t="s">
        <v>106</v>
      </c>
      <c r="K363" s="13">
        <v>5.3904991303176359</v>
      </c>
      <c r="L363" s="20" t="s">
        <v>106</v>
      </c>
      <c r="M363" s="13">
        <v>5.6214400970161869</v>
      </c>
      <c r="N363" s="20" t="s">
        <v>106</v>
      </c>
      <c r="O363" s="20" t="s">
        <v>106</v>
      </c>
    </row>
    <row r="364" spans="1:15" ht="9.75" customHeight="1" x14ac:dyDescent="0.25">
      <c r="A364" s="7" t="s">
        <v>74</v>
      </c>
      <c r="B364" s="6" t="s">
        <v>5</v>
      </c>
      <c r="C364" s="6" t="s">
        <v>7</v>
      </c>
      <c r="D364" s="6" t="s">
        <v>76</v>
      </c>
      <c r="E364" s="6" t="s">
        <v>16</v>
      </c>
      <c r="F364" s="13">
        <v>25.579386168910002</v>
      </c>
      <c r="G364" s="13">
        <v>28.950911813928794</v>
      </c>
      <c r="H364" s="20" t="s">
        <v>157</v>
      </c>
      <c r="I364" s="13">
        <v>30.554407712995292</v>
      </c>
      <c r="J364" s="20" t="s">
        <v>156</v>
      </c>
      <c r="K364" s="13">
        <v>28.704379845198744</v>
      </c>
      <c r="L364" s="20" t="s">
        <v>156</v>
      </c>
      <c r="M364" s="13">
        <v>29.704173965892569</v>
      </c>
      <c r="N364" s="20" t="s">
        <v>156</v>
      </c>
      <c r="O364" s="20" t="s">
        <v>157</v>
      </c>
    </row>
    <row r="365" spans="1:15" ht="9.75" customHeight="1" x14ac:dyDescent="0.25">
      <c r="A365" s="7" t="s">
        <v>74</v>
      </c>
      <c r="B365" s="6" t="s">
        <v>5</v>
      </c>
      <c r="C365" s="6" t="s">
        <v>7</v>
      </c>
      <c r="D365" s="6" t="s">
        <v>76</v>
      </c>
      <c r="E365" s="6" t="s">
        <v>17</v>
      </c>
      <c r="F365" s="13">
        <v>30.843536357093157</v>
      </c>
      <c r="G365" s="13">
        <v>28.075318710206982</v>
      </c>
      <c r="H365" s="20" t="s">
        <v>156</v>
      </c>
      <c r="I365" s="13">
        <v>31.262755238197855</v>
      </c>
      <c r="J365" s="20" t="s">
        <v>156</v>
      </c>
      <c r="K365" s="13">
        <v>31.408077163177442</v>
      </c>
      <c r="L365" s="20" t="s">
        <v>156</v>
      </c>
      <c r="M365" s="13">
        <v>29.214682897016544</v>
      </c>
      <c r="N365" s="20" t="s">
        <v>156</v>
      </c>
      <c r="O365" s="20" t="s">
        <v>156</v>
      </c>
    </row>
    <row r="366" spans="1:15" ht="9.75" customHeight="1" x14ac:dyDescent="0.25">
      <c r="A366" s="7" t="s">
        <v>74</v>
      </c>
      <c r="B366" s="6" t="s">
        <v>5</v>
      </c>
      <c r="C366" s="6" t="s">
        <v>7</v>
      </c>
      <c r="D366" s="6" t="s">
        <v>76</v>
      </c>
      <c r="E366" s="6" t="s">
        <v>40</v>
      </c>
      <c r="F366" s="13">
        <v>23.652798356630747</v>
      </c>
      <c r="G366" s="13">
        <v>21.315685091770721</v>
      </c>
      <c r="H366" s="20" t="s">
        <v>156</v>
      </c>
      <c r="I366" s="13">
        <v>25.253627136685182</v>
      </c>
      <c r="J366" s="20" t="s">
        <v>157</v>
      </c>
      <c r="K366" s="13">
        <v>24.89797900687417</v>
      </c>
      <c r="L366" s="20" t="s">
        <v>156</v>
      </c>
      <c r="M366" s="13">
        <v>24.826025354448866</v>
      </c>
      <c r="N366" s="20" t="s">
        <v>156</v>
      </c>
      <c r="O366" s="20" t="s">
        <v>156</v>
      </c>
    </row>
    <row r="367" spans="1:15" ht="9.75" customHeight="1" x14ac:dyDescent="0.25">
      <c r="A367" s="7" t="s">
        <v>74</v>
      </c>
      <c r="B367" s="6" t="s">
        <v>5</v>
      </c>
      <c r="C367" s="6" t="s">
        <v>7</v>
      </c>
      <c r="D367" s="6" t="s">
        <v>76</v>
      </c>
      <c r="E367" s="6" t="s">
        <v>41</v>
      </c>
      <c r="F367" s="13">
        <v>10.487275802364701</v>
      </c>
      <c r="G367" s="13">
        <v>11.462595079415317</v>
      </c>
      <c r="H367" s="20" t="s">
        <v>156</v>
      </c>
      <c r="I367" s="13">
        <v>12.139563001825572</v>
      </c>
      <c r="J367" s="20" t="s">
        <v>156</v>
      </c>
      <c r="K367" s="13">
        <v>12.041599933440009</v>
      </c>
      <c r="L367" s="20" t="s">
        <v>156</v>
      </c>
      <c r="M367" s="13">
        <v>11.442064491080156</v>
      </c>
      <c r="N367" s="20" t="s">
        <v>156</v>
      </c>
      <c r="O367" s="20" t="s">
        <v>156</v>
      </c>
    </row>
    <row r="368" spans="1:15" ht="9.75" customHeight="1" x14ac:dyDescent="0.25">
      <c r="A368" s="7" t="s">
        <v>74</v>
      </c>
      <c r="B368" s="6" t="s">
        <v>5</v>
      </c>
      <c r="C368" s="6" t="s">
        <v>7</v>
      </c>
      <c r="D368" s="6" t="s">
        <v>76</v>
      </c>
      <c r="E368" s="6" t="s">
        <v>42</v>
      </c>
      <c r="F368" s="13">
        <v>47.463840074050417</v>
      </c>
      <c r="G368" s="13">
        <v>46.809984843518684</v>
      </c>
      <c r="H368" s="20" t="s">
        <v>156</v>
      </c>
      <c r="I368" s="13">
        <v>46.787370154564819</v>
      </c>
      <c r="J368" s="20" t="s">
        <v>156</v>
      </c>
      <c r="K368" s="13">
        <v>48.009762277846555</v>
      </c>
      <c r="L368" s="20" t="s">
        <v>156</v>
      </c>
      <c r="M368" s="13">
        <v>49.790208023628594</v>
      </c>
      <c r="N368" s="20" t="s">
        <v>156</v>
      </c>
      <c r="O368" s="20" t="s">
        <v>156</v>
      </c>
    </row>
    <row r="369" spans="1:15" ht="9.75" customHeight="1" x14ac:dyDescent="0.25">
      <c r="A369" s="7" t="s">
        <v>74</v>
      </c>
      <c r="B369" s="6" t="s">
        <v>5</v>
      </c>
      <c r="C369" s="6" t="s">
        <v>7</v>
      </c>
      <c r="D369" s="6" t="s">
        <v>76</v>
      </c>
      <c r="E369" s="6" t="s">
        <v>43</v>
      </c>
      <c r="F369" s="13">
        <v>8.1406901240331955</v>
      </c>
      <c r="G369" s="13">
        <v>7.2352014906858244</v>
      </c>
      <c r="H369" s="20" t="s">
        <v>156</v>
      </c>
      <c r="I369" s="13">
        <v>8.6835813249892038</v>
      </c>
      <c r="J369" s="20" t="s">
        <v>156</v>
      </c>
      <c r="K369" s="13">
        <v>9.359366004039952</v>
      </c>
      <c r="L369" s="20" t="s">
        <v>156</v>
      </c>
      <c r="M369" s="13">
        <v>8.8506430710563571</v>
      </c>
      <c r="N369" s="20" t="s">
        <v>156</v>
      </c>
      <c r="O369" s="20" t="s">
        <v>156</v>
      </c>
    </row>
    <row r="370" spans="1:15" ht="9.75" customHeight="1" x14ac:dyDescent="0.25">
      <c r="A370" s="7" t="s">
        <v>74</v>
      </c>
      <c r="B370" s="6" t="s">
        <v>5</v>
      </c>
      <c r="C370" s="6" t="s">
        <v>7</v>
      </c>
      <c r="D370" s="6" t="s">
        <v>76</v>
      </c>
      <c r="E370" s="6" t="s">
        <v>18</v>
      </c>
      <c r="F370" s="13">
        <v>9.0715219563402982</v>
      </c>
      <c r="G370" s="13">
        <v>9.9079774837349941</v>
      </c>
      <c r="H370" s="20" t="s">
        <v>156</v>
      </c>
      <c r="I370" s="13">
        <v>10.021036462901435</v>
      </c>
      <c r="J370" s="20" t="s">
        <v>156</v>
      </c>
      <c r="K370" s="13">
        <v>11.162035682009446</v>
      </c>
      <c r="L370" s="20" t="s">
        <v>156</v>
      </c>
      <c r="M370" s="13">
        <v>11.616313504913505</v>
      </c>
      <c r="N370" s="20" t="s">
        <v>156</v>
      </c>
      <c r="O370" s="20" t="s">
        <v>157</v>
      </c>
    </row>
    <row r="371" spans="1:15" ht="9.75" customHeight="1" x14ac:dyDescent="0.25">
      <c r="A371" s="7" t="s">
        <v>74</v>
      </c>
      <c r="B371" s="6" t="s">
        <v>5</v>
      </c>
      <c r="C371" s="6" t="s">
        <v>7</v>
      </c>
      <c r="D371" s="6" t="s">
        <v>76</v>
      </c>
      <c r="E371" s="6" t="s">
        <v>37</v>
      </c>
      <c r="F371" s="13">
        <v>35.619970268114045</v>
      </c>
      <c r="G371" s="13">
        <v>31.215326514469464</v>
      </c>
      <c r="H371" s="20" t="s">
        <v>158</v>
      </c>
      <c r="I371" s="13">
        <v>31.977535966386462</v>
      </c>
      <c r="J371" s="20" t="s">
        <v>156</v>
      </c>
      <c r="K371" s="13">
        <v>32.309553066710372</v>
      </c>
      <c r="L371" s="20" t="s">
        <v>156</v>
      </c>
      <c r="M371" s="13">
        <v>33.25157381018429</v>
      </c>
      <c r="N371" s="20" t="s">
        <v>156</v>
      </c>
      <c r="O371" s="20" t="s">
        <v>156</v>
      </c>
    </row>
    <row r="372" spans="1:15" ht="9.75" customHeight="1" x14ac:dyDescent="0.25">
      <c r="A372" s="7" t="s">
        <v>74</v>
      </c>
      <c r="B372" s="6" t="s">
        <v>5</v>
      </c>
      <c r="C372" s="6" t="s">
        <v>7</v>
      </c>
      <c r="D372" s="6" t="s">
        <v>76</v>
      </c>
      <c r="E372" s="6" t="s">
        <v>19</v>
      </c>
      <c r="F372" s="13">
        <v>15.812646506246278</v>
      </c>
      <c r="G372" s="13">
        <v>15.380439222257538</v>
      </c>
      <c r="H372" s="20" t="s">
        <v>156</v>
      </c>
      <c r="I372" s="13">
        <v>15.361576620034791</v>
      </c>
      <c r="J372" s="20" t="s">
        <v>156</v>
      </c>
      <c r="K372" s="13">
        <v>16.208114662257632</v>
      </c>
      <c r="L372" s="20" t="s">
        <v>156</v>
      </c>
      <c r="M372" s="13">
        <v>16.973647923424139</v>
      </c>
      <c r="N372" s="20" t="s">
        <v>156</v>
      </c>
      <c r="O372" s="20" t="s">
        <v>156</v>
      </c>
    </row>
    <row r="373" spans="1:15" ht="9.75" customHeight="1" x14ac:dyDescent="0.25">
      <c r="A373" s="7" t="s">
        <v>74</v>
      </c>
      <c r="B373" s="6" t="s">
        <v>5</v>
      </c>
      <c r="C373" s="6" t="s">
        <v>7</v>
      </c>
      <c r="D373" s="6" t="s">
        <v>76</v>
      </c>
      <c r="E373" s="6" t="s">
        <v>39</v>
      </c>
      <c r="F373" s="13">
        <v>11.968779545000755</v>
      </c>
      <c r="G373" s="13">
        <v>12.444688579341303</v>
      </c>
      <c r="H373" s="20" t="s">
        <v>156</v>
      </c>
      <c r="I373" s="13">
        <v>12.127947495581902</v>
      </c>
      <c r="J373" s="20" t="s">
        <v>156</v>
      </c>
      <c r="K373" s="13">
        <v>13.495693924481678</v>
      </c>
      <c r="L373" s="20" t="s">
        <v>156</v>
      </c>
      <c r="M373" s="13">
        <v>12.343502660788925</v>
      </c>
      <c r="N373" s="20" t="s">
        <v>156</v>
      </c>
      <c r="O373" s="20" t="s">
        <v>156</v>
      </c>
    </row>
    <row r="374" spans="1:15" ht="9.75" customHeight="1" x14ac:dyDescent="0.25">
      <c r="A374" s="7" t="s">
        <v>74</v>
      </c>
      <c r="B374" s="6" t="s">
        <v>5</v>
      </c>
      <c r="C374" s="6" t="s">
        <v>7</v>
      </c>
      <c r="D374" s="6" t="s">
        <v>76</v>
      </c>
      <c r="E374" s="6" t="s">
        <v>38</v>
      </c>
      <c r="F374" s="13">
        <v>18.521431181210033</v>
      </c>
      <c r="G374" s="13">
        <v>19.52516720294107</v>
      </c>
      <c r="H374" s="20" t="s">
        <v>156</v>
      </c>
      <c r="I374" s="13">
        <v>22.93240070431337</v>
      </c>
      <c r="J374" s="20" t="s">
        <v>157</v>
      </c>
      <c r="K374" s="13">
        <v>21.421092161885994</v>
      </c>
      <c r="L374" s="20" t="s">
        <v>156</v>
      </c>
      <c r="M374" s="13">
        <v>18.260527534879529</v>
      </c>
      <c r="N374" s="20" t="s">
        <v>158</v>
      </c>
      <c r="O374" s="20" t="s">
        <v>156</v>
      </c>
    </row>
    <row r="375" spans="1:15" ht="9.75" customHeight="1" x14ac:dyDescent="0.25">
      <c r="A375" s="7" t="s">
        <v>74</v>
      </c>
      <c r="B375" s="6" t="s">
        <v>5</v>
      </c>
      <c r="C375" s="6" t="s">
        <v>7</v>
      </c>
      <c r="D375" s="6" t="s">
        <v>76</v>
      </c>
      <c r="E375" s="6" t="s">
        <v>44</v>
      </c>
      <c r="F375" s="13">
        <v>27.821056835427711</v>
      </c>
      <c r="G375" s="13">
        <v>27.272298644179887</v>
      </c>
      <c r="H375" s="20" t="s">
        <v>156</v>
      </c>
      <c r="I375" s="13">
        <v>26.174079418567235</v>
      </c>
      <c r="J375" s="20" t="s">
        <v>156</v>
      </c>
      <c r="K375" s="13">
        <v>28.72872425133972</v>
      </c>
      <c r="L375" s="20" t="s">
        <v>156</v>
      </c>
      <c r="M375" s="13">
        <v>28.018965832373166</v>
      </c>
      <c r="N375" s="20" t="s">
        <v>156</v>
      </c>
      <c r="O375" s="20" t="s">
        <v>156</v>
      </c>
    </row>
    <row r="376" spans="1:15" ht="9.75" customHeight="1" x14ac:dyDescent="0.25">
      <c r="A376" s="7" t="s">
        <v>75</v>
      </c>
      <c r="B376" s="6" t="s">
        <v>5</v>
      </c>
      <c r="C376" s="6" t="s">
        <v>7</v>
      </c>
      <c r="D376" s="6" t="s">
        <v>76</v>
      </c>
      <c r="E376" s="6" t="s">
        <v>16</v>
      </c>
      <c r="F376" s="13">
        <v>4.4050935410938736</v>
      </c>
      <c r="G376" s="13">
        <v>4.6840083406135546</v>
      </c>
      <c r="H376" s="20" t="s">
        <v>106</v>
      </c>
      <c r="I376" s="13">
        <v>4.1894188411891884</v>
      </c>
      <c r="J376" s="20" t="s">
        <v>106</v>
      </c>
      <c r="K376" s="13">
        <v>4.3490431813681347</v>
      </c>
      <c r="L376" s="20" t="s">
        <v>106</v>
      </c>
      <c r="M376" s="13">
        <v>4.8281108908651085</v>
      </c>
      <c r="N376" s="20" t="s">
        <v>106</v>
      </c>
      <c r="O376" s="20" t="s">
        <v>106</v>
      </c>
    </row>
    <row r="377" spans="1:15" ht="9.75" customHeight="1" x14ac:dyDescent="0.25">
      <c r="A377" s="7" t="s">
        <v>75</v>
      </c>
      <c r="B377" s="6" t="s">
        <v>5</v>
      </c>
      <c r="C377" s="6" t="s">
        <v>7</v>
      </c>
      <c r="D377" s="6" t="s">
        <v>76</v>
      </c>
      <c r="E377" s="6" t="s">
        <v>17</v>
      </c>
      <c r="F377" s="13">
        <v>3.8016373885755752</v>
      </c>
      <c r="G377" s="13">
        <v>4.063995434388076</v>
      </c>
      <c r="H377" s="20" t="s">
        <v>106</v>
      </c>
      <c r="I377" s="13">
        <v>4.0546464526649899</v>
      </c>
      <c r="J377" s="20" t="s">
        <v>106</v>
      </c>
      <c r="K377" s="13">
        <v>4.0390459231571603</v>
      </c>
      <c r="L377" s="20" t="s">
        <v>106</v>
      </c>
      <c r="M377" s="13">
        <v>4.7651822729448314</v>
      </c>
      <c r="N377" s="20" t="s">
        <v>106</v>
      </c>
      <c r="O377" s="20" t="s">
        <v>106</v>
      </c>
    </row>
    <row r="378" spans="1:15" ht="9.75" customHeight="1" x14ac:dyDescent="0.25">
      <c r="A378" s="7" t="s">
        <v>75</v>
      </c>
      <c r="B378" s="6" t="s">
        <v>5</v>
      </c>
      <c r="C378" s="6" t="s">
        <v>7</v>
      </c>
      <c r="D378" s="6" t="s">
        <v>76</v>
      </c>
      <c r="E378" s="6" t="s">
        <v>40</v>
      </c>
      <c r="F378" s="13">
        <v>4.5950614312739004</v>
      </c>
      <c r="G378" s="13">
        <v>4.7105632607379109</v>
      </c>
      <c r="H378" s="20" t="s">
        <v>106</v>
      </c>
      <c r="I378" s="13">
        <v>4.2975072363342459</v>
      </c>
      <c r="J378" s="20" t="s">
        <v>106</v>
      </c>
      <c r="K378" s="13">
        <v>4.4919988961709674</v>
      </c>
      <c r="L378" s="20" t="s">
        <v>106</v>
      </c>
      <c r="M378" s="13">
        <v>4.9885132697804693</v>
      </c>
      <c r="N378" s="20" t="s">
        <v>106</v>
      </c>
      <c r="O378" s="20" t="s">
        <v>106</v>
      </c>
    </row>
    <row r="379" spans="1:15" ht="9.75" customHeight="1" x14ac:dyDescent="0.25">
      <c r="A379" s="7" t="s">
        <v>75</v>
      </c>
      <c r="B379" s="6" t="s">
        <v>5</v>
      </c>
      <c r="C379" s="6" t="s">
        <v>7</v>
      </c>
      <c r="D379" s="6" t="s">
        <v>76</v>
      </c>
      <c r="E379" s="6" t="s">
        <v>41</v>
      </c>
      <c r="F379" s="13">
        <v>6.9844206709254522</v>
      </c>
      <c r="G379" s="13">
        <v>7.8224156564923657</v>
      </c>
      <c r="H379" s="20" t="s">
        <v>106</v>
      </c>
      <c r="I379" s="13">
        <v>6.5675734316140986</v>
      </c>
      <c r="J379" s="20" t="s">
        <v>106</v>
      </c>
      <c r="K379" s="13">
        <v>7.1041788678540065</v>
      </c>
      <c r="L379" s="20" t="s">
        <v>106</v>
      </c>
      <c r="M379" s="13">
        <v>7.8282992005483703</v>
      </c>
      <c r="N379" s="20" t="s">
        <v>106</v>
      </c>
      <c r="O379" s="20" t="s">
        <v>106</v>
      </c>
    </row>
    <row r="380" spans="1:15" ht="9.75" customHeight="1" x14ac:dyDescent="0.25">
      <c r="A380" s="7" t="s">
        <v>75</v>
      </c>
      <c r="B380" s="6" t="s">
        <v>5</v>
      </c>
      <c r="C380" s="6" t="s">
        <v>7</v>
      </c>
      <c r="D380" s="6" t="s">
        <v>76</v>
      </c>
      <c r="E380" s="6" t="s">
        <v>42</v>
      </c>
      <c r="F380" s="13">
        <v>2.4594256516480195</v>
      </c>
      <c r="G380" s="13">
        <v>2.5789696949262879</v>
      </c>
      <c r="H380" s="20" t="s">
        <v>106</v>
      </c>
      <c r="I380" s="13">
        <v>2.6515768764019789</v>
      </c>
      <c r="J380" s="20" t="s">
        <v>106</v>
      </c>
      <c r="K380" s="13">
        <v>2.7368586180858929</v>
      </c>
      <c r="L380" s="20" t="s">
        <v>106</v>
      </c>
      <c r="M380" s="13">
        <v>2.8128174031621702</v>
      </c>
      <c r="N380" s="20" t="s">
        <v>106</v>
      </c>
      <c r="O380" s="20" t="s">
        <v>106</v>
      </c>
    </row>
    <row r="381" spans="1:15" ht="9.75" customHeight="1" x14ac:dyDescent="0.25">
      <c r="A381" s="7" t="s">
        <v>75</v>
      </c>
      <c r="B381" s="6" t="s">
        <v>5</v>
      </c>
      <c r="C381" s="6" t="s">
        <v>7</v>
      </c>
      <c r="D381" s="6" t="s">
        <v>76</v>
      </c>
      <c r="E381" s="6" t="s">
        <v>43</v>
      </c>
      <c r="F381" s="13">
        <v>8.2243540251100775</v>
      </c>
      <c r="G381" s="13">
        <v>7.9444358227672804</v>
      </c>
      <c r="H381" s="20" t="s">
        <v>106</v>
      </c>
      <c r="I381" s="13">
        <v>8.1608959230861196</v>
      </c>
      <c r="J381" s="20" t="s">
        <v>106</v>
      </c>
      <c r="K381" s="13">
        <v>8.5231296055377737</v>
      </c>
      <c r="L381" s="20" t="s">
        <v>106</v>
      </c>
      <c r="M381" s="13">
        <v>9.5288904113056088</v>
      </c>
      <c r="N381" s="20" t="s">
        <v>106</v>
      </c>
      <c r="O381" s="20" t="s">
        <v>106</v>
      </c>
    </row>
    <row r="382" spans="1:15" ht="9.75" customHeight="1" x14ac:dyDescent="0.25">
      <c r="A382" s="7" t="s">
        <v>75</v>
      </c>
      <c r="B382" s="6" t="s">
        <v>5</v>
      </c>
      <c r="C382" s="6" t="s">
        <v>7</v>
      </c>
      <c r="D382" s="6" t="s">
        <v>76</v>
      </c>
      <c r="E382" s="6" t="s">
        <v>18</v>
      </c>
      <c r="F382" s="13">
        <v>7.1571787929690212</v>
      </c>
      <c r="G382" s="13">
        <v>8.0943131233085293</v>
      </c>
      <c r="H382" s="20" t="s">
        <v>106</v>
      </c>
      <c r="I382" s="13">
        <v>7.4123689968245099</v>
      </c>
      <c r="J382" s="20" t="s">
        <v>106</v>
      </c>
      <c r="K382" s="13">
        <v>7.4520856957095578</v>
      </c>
      <c r="L382" s="20" t="s">
        <v>106</v>
      </c>
      <c r="M382" s="13">
        <v>8.2728622050069589</v>
      </c>
      <c r="N382" s="20" t="s">
        <v>106</v>
      </c>
      <c r="O382" s="20" t="s">
        <v>106</v>
      </c>
    </row>
    <row r="383" spans="1:15" ht="9.75" customHeight="1" x14ac:dyDescent="0.25">
      <c r="A383" s="7" t="s">
        <v>75</v>
      </c>
      <c r="B383" s="6" t="s">
        <v>5</v>
      </c>
      <c r="C383" s="6" t="s">
        <v>7</v>
      </c>
      <c r="D383" s="6" t="s">
        <v>76</v>
      </c>
      <c r="E383" s="6" t="s">
        <v>37</v>
      </c>
      <c r="F383" s="13">
        <v>3.3727404785456856</v>
      </c>
      <c r="G383" s="13">
        <v>3.6678507048135702</v>
      </c>
      <c r="H383" s="20" t="s">
        <v>106</v>
      </c>
      <c r="I383" s="13">
        <v>3.6019945028126616</v>
      </c>
      <c r="J383" s="20" t="s">
        <v>106</v>
      </c>
      <c r="K383" s="13">
        <v>3.8172359454062867</v>
      </c>
      <c r="L383" s="20" t="s">
        <v>106</v>
      </c>
      <c r="M383" s="13">
        <v>4.0253541530782204</v>
      </c>
      <c r="N383" s="20" t="s">
        <v>106</v>
      </c>
      <c r="O383" s="20" t="s">
        <v>106</v>
      </c>
    </row>
    <row r="384" spans="1:15" ht="9.75" customHeight="1" x14ac:dyDescent="0.25">
      <c r="A384" s="7" t="s">
        <v>75</v>
      </c>
      <c r="B384" s="6" t="s">
        <v>5</v>
      </c>
      <c r="C384" s="6" t="s">
        <v>7</v>
      </c>
      <c r="D384" s="6" t="s">
        <v>76</v>
      </c>
      <c r="E384" s="6" t="s">
        <v>19</v>
      </c>
      <c r="F384" s="13">
        <v>5.791429879776878</v>
      </c>
      <c r="G384" s="13">
        <v>5.8472008938253781</v>
      </c>
      <c r="H384" s="20" t="s">
        <v>106</v>
      </c>
      <c r="I384" s="13">
        <v>5.9504099955121674</v>
      </c>
      <c r="J384" s="20" t="s">
        <v>106</v>
      </c>
      <c r="K384" s="13">
        <v>6.4885061672183317</v>
      </c>
      <c r="L384" s="20" t="s">
        <v>106</v>
      </c>
      <c r="M384" s="13">
        <v>6.4592629995187796</v>
      </c>
      <c r="N384" s="20" t="s">
        <v>106</v>
      </c>
      <c r="O384" s="20" t="s">
        <v>106</v>
      </c>
    </row>
    <row r="385" spans="1:15" ht="9.75" customHeight="1" x14ac:dyDescent="0.25">
      <c r="A385" s="7" t="s">
        <v>75</v>
      </c>
      <c r="B385" s="6" t="s">
        <v>5</v>
      </c>
      <c r="C385" s="6" t="s">
        <v>7</v>
      </c>
      <c r="D385" s="6" t="s">
        <v>76</v>
      </c>
      <c r="E385" s="6" t="s">
        <v>39</v>
      </c>
      <c r="F385" s="13">
        <v>6.4238406157260561</v>
      </c>
      <c r="G385" s="13">
        <v>7.5555975144762657</v>
      </c>
      <c r="H385" s="20" t="s">
        <v>106</v>
      </c>
      <c r="I385" s="13">
        <v>6.9535304245362308</v>
      </c>
      <c r="J385" s="20" t="s">
        <v>106</v>
      </c>
      <c r="K385" s="13">
        <v>6.680158539454113</v>
      </c>
      <c r="L385" s="20" t="s">
        <v>106</v>
      </c>
      <c r="M385" s="13">
        <v>7.1520757391557304</v>
      </c>
      <c r="N385" s="20" t="s">
        <v>106</v>
      </c>
      <c r="O385" s="20" t="s">
        <v>106</v>
      </c>
    </row>
    <row r="386" spans="1:15" ht="9.75" customHeight="1" x14ac:dyDescent="0.25">
      <c r="A386" s="7" t="s">
        <v>75</v>
      </c>
      <c r="B386" s="6" t="s">
        <v>5</v>
      </c>
      <c r="C386" s="6" t="s">
        <v>7</v>
      </c>
      <c r="D386" s="6" t="s">
        <v>76</v>
      </c>
      <c r="E386" s="6" t="s">
        <v>38</v>
      </c>
      <c r="F386" s="13">
        <v>5.5186210391372725</v>
      </c>
      <c r="G386" s="13">
        <v>6.4063720005357467</v>
      </c>
      <c r="H386" s="20" t="s">
        <v>106</v>
      </c>
      <c r="I386" s="13">
        <v>4.9393784246751276</v>
      </c>
      <c r="J386" s="20" t="s">
        <v>106</v>
      </c>
      <c r="K386" s="13">
        <v>5.2688075133313212</v>
      </c>
      <c r="L386" s="20" t="s">
        <v>106</v>
      </c>
      <c r="M386" s="13">
        <v>6.2532861894869525</v>
      </c>
      <c r="N386" s="20" t="s">
        <v>106</v>
      </c>
      <c r="O386" s="20" t="s">
        <v>106</v>
      </c>
    </row>
    <row r="387" spans="1:15" ht="9.75" customHeight="1" x14ac:dyDescent="0.25">
      <c r="A387" s="7" t="s">
        <v>75</v>
      </c>
      <c r="B387" s="6" t="s">
        <v>5</v>
      </c>
      <c r="C387" s="6" t="s">
        <v>7</v>
      </c>
      <c r="D387" s="6" t="s">
        <v>76</v>
      </c>
      <c r="E387" s="6" t="s">
        <v>44</v>
      </c>
      <c r="F387" s="13">
        <v>3.910881758736561</v>
      </c>
      <c r="G387" s="13">
        <v>4.2870972808091174</v>
      </c>
      <c r="H387" s="20" t="s">
        <v>106</v>
      </c>
      <c r="I387" s="13">
        <v>4.1210458353949972</v>
      </c>
      <c r="J387" s="20" t="s">
        <v>106</v>
      </c>
      <c r="K387" s="13">
        <v>4.3321456563230925</v>
      </c>
      <c r="L387" s="20" t="s">
        <v>106</v>
      </c>
      <c r="M387" s="13">
        <v>4.5630559986303876</v>
      </c>
      <c r="N387" s="20" t="s">
        <v>106</v>
      </c>
      <c r="O387" s="20" t="s">
        <v>106</v>
      </c>
    </row>
    <row r="388" spans="1:15" ht="9.75" customHeight="1" x14ac:dyDescent="0.25">
      <c r="A388" s="7" t="s">
        <v>150</v>
      </c>
      <c r="B388" s="6" t="s">
        <v>5</v>
      </c>
      <c r="C388" s="6" t="s">
        <v>7</v>
      </c>
      <c r="D388" s="6" t="s">
        <v>76</v>
      </c>
      <c r="E388" s="6" t="s">
        <v>90</v>
      </c>
      <c r="F388" s="12">
        <v>1474.4023618633209</v>
      </c>
      <c r="G388" s="12">
        <v>1528.746319308071</v>
      </c>
      <c r="H388" s="19" t="s">
        <v>156</v>
      </c>
      <c r="I388" s="12">
        <v>1629.0813397409383</v>
      </c>
      <c r="J388" s="19" t="s">
        <v>156</v>
      </c>
      <c r="K388" s="12">
        <v>1489.4200591435485</v>
      </c>
      <c r="L388" s="19" t="s">
        <v>156</v>
      </c>
      <c r="M388" s="12">
        <v>993.47459365962095</v>
      </c>
      <c r="N388" s="19" t="s">
        <v>158</v>
      </c>
      <c r="O388" s="19" t="s">
        <v>158</v>
      </c>
    </row>
    <row r="389" spans="1:15" ht="9.75" customHeight="1" x14ac:dyDescent="0.25">
      <c r="A389" s="7" t="s">
        <v>151</v>
      </c>
      <c r="B389" s="6" t="s">
        <v>5</v>
      </c>
      <c r="C389" s="6" t="s">
        <v>7</v>
      </c>
      <c r="D389" s="6" t="s">
        <v>76</v>
      </c>
      <c r="E389" s="6" t="s">
        <v>90</v>
      </c>
      <c r="F389" s="13">
        <v>5.9980190560913051</v>
      </c>
      <c r="G389" s="13">
        <v>7.3189724258205064</v>
      </c>
      <c r="H389" s="20" t="s">
        <v>106</v>
      </c>
      <c r="I389" s="13">
        <v>5.8376286829870363</v>
      </c>
      <c r="J389" s="20" t="s">
        <v>106</v>
      </c>
      <c r="K389" s="13">
        <v>5.8870144425033679</v>
      </c>
      <c r="L389" s="20" t="s">
        <v>106</v>
      </c>
      <c r="M389" s="13">
        <v>6.7756892221232032</v>
      </c>
      <c r="N389" s="20" t="s">
        <v>106</v>
      </c>
      <c r="O389" s="20" t="s">
        <v>106</v>
      </c>
    </row>
    <row r="390" spans="1:15" ht="9.75" customHeight="1" x14ac:dyDescent="0.25">
      <c r="A390" s="7" t="s">
        <v>152</v>
      </c>
      <c r="B390" s="6" t="s">
        <v>5</v>
      </c>
      <c r="C390" s="6" t="s">
        <v>7</v>
      </c>
      <c r="D390" s="6" t="s">
        <v>76</v>
      </c>
      <c r="E390" s="6" t="s">
        <v>90</v>
      </c>
      <c r="F390" s="13">
        <v>2.5783305893380697</v>
      </c>
      <c r="G390" s="13">
        <v>2.6731032746701149</v>
      </c>
      <c r="H390" s="20" t="s">
        <v>156</v>
      </c>
      <c r="I390" s="13">
        <v>2.8482682777064161</v>
      </c>
      <c r="J390" s="20" t="s">
        <v>156</v>
      </c>
      <c r="K390" s="13">
        <v>2.6038328328680689</v>
      </c>
      <c r="L390" s="20" t="s">
        <v>156</v>
      </c>
      <c r="M390" s="13">
        <v>1.7366388204056302</v>
      </c>
      <c r="N390" s="20" t="s">
        <v>158</v>
      </c>
      <c r="O390" s="20" t="s">
        <v>158</v>
      </c>
    </row>
    <row r="391" spans="1:15" ht="9.75" customHeight="1" x14ac:dyDescent="0.25">
      <c r="A391" s="7" t="s">
        <v>153</v>
      </c>
      <c r="B391" s="6" t="s">
        <v>5</v>
      </c>
      <c r="C391" s="6" t="s">
        <v>7</v>
      </c>
      <c r="D391" s="6" t="s">
        <v>76</v>
      </c>
      <c r="E391" s="6" t="s">
        <v>90</v>
      </c>
      <c r="F391" s="13">
        <v>5.9980190560913043</v>
      </c>
      <c r="G391" s="13">
        <v>7.3189724258205082</v>
      </c>
      <c r="H391" s="20" t="s">
        <v>106</v>
      </c>
      <c r="I391" s="13">
        <v>5.8376286829870354</v>
      </c>
      <c r="J391" s="20" t="s">
        <v>106</v>
      </c>
      <c r="K391" s="13">
        <v>5.8870144425033661</v>
      </c>
      <c r="L391" s="20" t="s">
        <v>106</v>
      </c>
      <c r="M391" s="13">
        <v>6.775689222123205</v>
      </c>
      <c r="N391" s="20" t="s">
        <v>106</v>
      </c>
      <c r="O391" s="20" t="s">
        <v>106</v>
      </c>
    </row>
    <row r="392" spans="1:15" ht="9.75" customHeight="1" x14ac:dyDescent="0.25">
      <c r="A392" s="7" t="s">
        <v>154</v>
      </c>
      <c r="B392" s="6" t="s">
        <v>5</v>
      </c>
      <c r="C392" s="6" t="s">
        <v>7</v>
      </c>
      <c r="D392" s="6" t="s">
        <v>76</v>
      </c>
      <c r="E392" s="6" t="s">
        <v>90</v>
      </c>
      <c r="F392" s="13">
        <v>19.595917075508879</v>
      </c>
      <c r="G392" s="13">
        <v>20.792819249719987</v>
      </c>
      <c r="H392" s="20" t="s">
        <v>156</v>
      </c>
      <c r="I392" s="13">
        <v>24.369558901394857</v>
      </c>
      <c r="J392" s="20" t="s">
        <v>157</v>
      </c>
      <c r="K392" s="13">
        <v>23.463712477131999</v>
      </c>
      <c r="L392" s="20" t="s">
        <v>156</v>
      </c>
      <c r="M392" s="13">
        <v>19.643105480955619</v>
      </c>
      <c r="N392" s="20" t="s">
        <v>158</v>
      </c>
      <c r="O392" s="20" t="s">
        <v>156</v>
      </c>
    </row>
    <row r="393" spans="1:15" ht="9.75" customHeight="1" x14ac:dyDescent="0.25">
      <c r="A393" s="7" t="s">
        <v>155</v>
      </c>
      <c r="B393" s="6" t="s">
        <v>5</v>
      </c>
      <c r="C393" s="6" t="s">
        <v>7</v>
      </c>
      <c r="D393" s="6" t="s">
        <v>76</v>
      </c>
      <c r="E393" s="6" t="s">
        <v>90</v>
      </c>
      <c r="F393" s="13">
        <v>5.3360222120580021</v>
      </c>
      <c r="G393" s="13">
        <v>6.1722302963080864</v>
      </c>
      <c r="H393" s="20" t="s">
        <v>106</v>
      </c>
      <c r="I393" s="13">
        <v>4.7216145389735917</v>
      </c>
      <c r="J393" s="20" t="s">
        <v>106</v>
      </c>
      <c r="K393" s="13">
        <v>4.9949133878370553</v>
      </c>
      <c r="L393" s="20" t="s">
        <v>106</v>
      </c>
      <c r="M393" s="13">
        <v>5.943105013722386</v>
      </c>
      <c r="N393" s="20" t="s">
        <v>106</v>
      </c>
      <c r="O393" s="20" t="s">
        <v>106</v>
      </c>
    </row>
    <row r="394" spans="1:15" ht="9.75" customHeight="1" x14ac:dyDescent="0.25">
      <c r="A394" s="7" t="s">
        <v>101</v>
      </c>
      <c r="B394" s="6" t="s">
        <v>5</v>
      </c>
      <c r="C394" s="6" t="s">
        <v>7</v>
      </c>
      <c r="D394" s="6" t="s">
        <v>86</v>
      </c>
      <c r="E394" s="6" t="s">
        <v>15</v>
      </c>
      <c r="F394" s="12">
        <v>57184.380000000026</v>
      </c>
      <c r="G394" s="12">
        <v>57189.945999999974</v>
      </c>
      <c r="H394" s="19" t="s">
        <v>157</v>
      </c>
      <c r="I394" s="12">
        <v>57195.502000000015</v>
      </c>
      <c r="J394" s="19" t="s">
        <v>157</v>
      </c>
      <c r="K394" s="12">
        <v>57201.063000000002</v>
      </c>
      <c r="L394" s="19" t="s">
        <v>157</v>
      </c>
      <c r="M394" s="12">
        <v>57206.748000000036</v>
      </c>
      <c r="N394" s="19" t="s">
        <v>157</v>
      </c>
      <c r="O394" s="19" t="s">
        <v>157</v>
      </c>
    </row>
    <row r="395" spans="1:15" ht="9.75" customHeight="1" x14ac:dyDescent="0.25">
      <c r="A395" s="7" t="s">
        <v>101</v>
      </c>
      <c r="B395" s="6" t="s">
        <v>5</v>
      </c>
      <c r="C395" s="6" t="s">
        <v>7</v>
      </c>
      <c r="D395" s="6" t="s">
        <v>86</v>
      </c>
      <c r="E395" s="6" t="s">
        <v>87</v>
      </c>
      <c r="F395" s="12">
        <v>9994.3175691739016</v>
      </c>
      <c r="G395" s="12">
        <v>9515.2464251698602</v>
      </c>
      <c r="H395" s="19" t="s">
        <v>156</v>
      </c>
      <c r="I395" s="12">
        <v>9818.2140141494128</v>
      </c>
      <c r="J395" s="19" t="s">
        <v>156</v>
      </c>
      <c r="K395" s="12">
        <v>9898.4080263882406</v>
      </c>
      <c r="L395" s="19" t="s">
        <v>156</v>
      </c>
      <c r="M395" s="12">
        <v>9142.3547317615557</v>
      </c>
      <c r="N395" s="19" t="s">
        <v>158</v>
      </c>
      <c r="O395" s="19" t="s">
        <v>158</v>
      </c>
    </row>
    <row r="396" spans="1:15" ht="9.75" customHeight="1" x14ac:dyDescent="0.25">
      <c r="A396" s="7" t="s">
        <v>101</v>
      </c>
      <c r="B396" s="6" t="s">
        <v>5</v>
      </c>
      <c r="C396" s="6" t="s">
        <v>7</v>
      </c>
      <c r="D396" s="6" t="s">
        <v>86</v>
      </c>
      <c r="E396" s="6" t="s">
        <v>88</v>
      </c>
      <c r="F396" s="12">
        <v>47064.219049163803</v>
      </c>
      <c r="G396" s="12">
        <v>47565.176992918161</v>
      </c>
      <c r="H396" s="19" t="s">
        <v>156</v>
      </c>
      <c r="I396" s="12">
        <v>47304.689913151495</v>
      </c>
      <c r="J396" s="19" t="s">
        <v>156</v>
      </c>
      <c r="K396" s="12">
        <v>47221.936551007122</v>
      </c>
      <c r="L396" s="19" t="s">
        <v>156</v>
      </c>
      <c r="M396" s="12">
        <v>47786.550955802799</v>
      </c>
      <c r="N396" s="19" t="s">
        <v>156</v>
      </c>
      <c r="O396" s="19" t="s">
        <v>157</v>
      </c>
    </row>
    <row r="397" spans="1:15" ht="9.75" customHeight="1" x14ac:dyDescent="0.25">
      <c r="A397" s="7" t="s">
        <v>102</v>
      </c>
      <c r="B397" s="6" t="s">
        <v>5</v>
      </c>
      <c r="C397" s="6" t="s">
        <v>7</v>
      </c>
      <c r="D397" s="6" t="s">
        <v>86</v>
      </c>
      <c r="E397" s="6" t="s">
        <v>15</v>
      </c>
      <c r="F397" s="13">
        <v>0</v>
      </c>
      <c r="G397" s="13">
        <v>0</v>
      </c>
      <c r="H397" s="20" t="s">
        <v>106</v>
      </c>
      <c r="I397" s="13">
        <v>0</v>
      </c>
      <c r="J397" s="20" t="s">
        <v>106</v>
      </c>
      <c r="K397" s="13">
        <v>0</v>
      </c>
      <c r="L397" s="20" t="s">
        <v>106</v>
      </c>
      <c r="M397" s="13">
        <v>0</v>
      </c>
      <c r="N397" s="20" t="s">
        <v>106</v>
      </c>
      <c r="O397" s="20" t="s">
        <v>106</v>
      </c>
    </row>
    <row r="398" spans="1:15" ht="9.75" customHeight="1" x14ac:dyDescent="0.25">
      <c r="A398" s="7" t="s">
        <v>102</v>
      </c>
      <c r="B398" s="6" t="s">
        <v>5</v>
      </c>
      <c r="C398" s="6" t="s">
        <v>7</v>
      </c>
      <c r="D398" s="6" t="s">
        <v>86</v>
      </c>
      <c r="E398" s="6" t="s">
        <v>87</v>
      </c>
      <c r="F398" s="13">
        <v>3.2422304094034264</v>
      </c>
      <c r="G398" s="13">
        <v>3.2326053676247524</v>
      </c>
      <c r="H398" s="20" t="s">
        <v>106</v>
      </c>
      <c r="I398" s="13">
        <v>3.1370475360818295</v>
      </c>
      <c r="J398" s="20" t="s">
        <v>106</v>
      </c>
      <c r="K398" s="13">
        <v>2.998923560545864</v>
      </c>
      <c r="L398" s="20" t="s">
        <v>106</v>
      </c>
      <c r="M398" s="13">
        <v>3.400507173996504</v>
      </c>
      <c r="N398" s="20" t="s">
        <v>106</v>
      </c>
      <c r="O398" s="20" t="s">
        <v>106</v>
      </c>
    </row>
    <row r="399" spans="1:15" ht="9.75" customHeight="1" x14ac:dyDescent="0.25">
      <c r="A399" s="7" t="s">
        <v>102</v>
      </c>
      <c r="B399" s="6" t="s">
        <v>5</v>
      </c>
      <c r="C399" s="6" t="s">
        <v>7</v>
      </c>
      <c r="D399" s="6" t="s">
        <v>86</v>
      </c>
      <c r="E399" s="6" t="s">
        <v>88</v>
      </c>
      <c r="F399" s="13">
        <v>0.69260625640645057</v>
      </c>
      <c r="G399" s="13">
        <v>0.64959455666455967</v>
      </c>
      <c r="H399" s="20" t="s">
        <v>106</v>
      </c>
      <c r="I399" s="13">
        <v>0.65415711462549475</v>
      </c>
      <c r="J399" s="20" t="s">
        <v>106</v>
      </c>
      <c r="K399" s="13">
        <v>0.62836821109173013</v>
      </c>
      <c r="L399" s="20" t="s">
        <v>106</v>
      </c>
      <c r="M399" s="13">
        <v>0.65501041666968918</v>
      </c>
      <c r="N399" s="20" t="s">
        <v>106</v>
      </c>
      <c r="O399" s="20" t="s">
        <v>106</v>
      </c>
    </row>
    <row r="400" spans="1:15" ht="9.75" customHeight="1" x14ac:dyDescent="0.25">
      <c r="A400" s="7" t="s">
        <v>100</v>
      </c>
      <c r="B400" s="6" t="s">
        <v>5</v>
      </c>
      <c r="C400" s="6" t="s">
        <v>7</v>
      </c>
      <c r="D400" s="6" t="s">
        <v>86</v>
      </c>
      <c r="E400" s="6" t="s">
        <v>15</v>
      </c>
      <c r="F400" s="13">
        <v>100</v>
      </c>
      <c r="G400" s="13">
        <v>100</v>
      </c>
      <c r="H400" s="20" t="s">
        <v>106</v>
      </c>
      <c r="I400" s="13">
        <v>100</v>
      </c>
      <c r="J400" s="19" t="s">
        <v>106</v>
      </c>
      <c r="K400" s="13">
        <v>100</v>
      </c>
      <c r="L400" s="19" t="s">
        <v>106</v>
      </c>
      <c r="M400" s="13">
        <v>100</v>
      </c>
      <c r="N400" s="19" t="s">
        <v>106</v>
      </c>
      <c r="O400" s="19" t="s">
        <v>106</v>
      </c>
    </row>
    <row r="401" spans="1:15" ht="9.75" customHeight="1" x14ac:dyDescent="0.25">
      <c r="A401" s="7" t="s">
        <v>100</v>
      </c>
      <c r="B401" s="6" t="s">
        <v>5</v>
      </c>
      <c r="C401" s="6" t="s">
        <v>7</v>
      </c>
      <c r="D401" s="6" t="s">
        <v>86</v>
      </c>
      <c r="E401" s="6" t="s">
        <v>87</v>
      </c>
      <c r="F401" s="13">
        <v>17.477355825443773</v>
      </c>
      <c r="G401" s="13">
        <v>16.637970641150574</v>
      </c>
      <c r="H401" s="20" t="s">
        <v>156</v>
      </c>
      <c r="I401" s="13">
        <v>17.166059691458624</v>
      </c>
      <c r="J401" s="19" t="s">
        <v>156</v>
      </c>
      <c r="K401" s="13">
        <v>17.304587550039479</v>
      </c>
      <c r="L401" s="19" t="s">
        <v>156</v>
      </c>
      <c r="M401" s="13">
        <v>15.981252302196166</v>
      </c>
      <c r="N401" s="19" t="s">
        <v>158</v>
      </c>
      <c r="O401" s="19" t="s">
        <v>158</v>
      </c>
    </row>
    <row r="402" spans="1:15" ht="9.75" customHeight="1" x14ac:dyDescent="0.25">
      <c r="A402" s="7" t="s">
        <v>100</v>
      </c>
      <c r="B402" s="6" t="s">
        <v>5</v>
      </c>
      <c r="C402" s="6" t="s">
        <v>7</v>
      </c>
      <c r="D402" s="6" t="s">
        <v>86</v>
      </c>
      <c r="E402" s="6" t="s">
        <v>88</v>
      </c>
      <c r="F402" s="13">
        <v>82.302578167611173</v>
      </c>
      <c r="G402" s="13">
        <v>83.170522652562298</v>
      </c>
      <c r="H402" s="20" t="s">
        <v>156</v>
      </c>
      <c r="I402" s="13">
        <v>82.70701061973628</v>
      </c>
      <c r="J402" s="19" t="s">
        <v>156</v>
      </c>
      <c r="K402" s="13">
        <v>82.554298948967272</v>
      </c>
      <c r="L402" s="19" t="s">
        <v>156</v>
      </c>
      <c r="M402" s="13">
        <v>83.533066686123831</v>
      </c>
      <c r="N402" s="19" t="s">
        <v>156</v>
      </c>
      <c r="O402" s="19" t="s">
        <v>157</v>
      </c>
    </row>
    <row r="403" spans="1:15" ht="9.75" customHeight="1" x14ac:dyDescent="0.25">
      <c r="A403" s="7" t="s">
        <v>103</v>
      </c>
      <c r="B403" s="6" t="s">
        <v>5</v>
      </c>
      <c r="C403" s="6" t="s">
        <v>7</v>
      </c>
      <c r="D403" s="6" t="s">
        <v>86</v>
      </c>
      <c r="E403" s="6" t="s">
        <v>15</v>
      </c>
      <c r="F403" s="13">
        <v>0</v>
      </c>
      <c r="G403" s="13">
        <v>0</v>
      </c>
      <c r="H403" s="20" t="s">
        <v>106</v>
      </c>
      <c r="I403" s="13">
        <v>0</v>
      </c>
      <c r="J403" s="20" t="s">
        <v>106</v>
      </c>
      <c r="K403" s="13">
        <v>0</v>
      </c>
      <c r="L403" s="20" t="s">
        <v>106</v>
      </c>
      <c r="M403" s="13">
        <v>0</v>
      </c>
      <c r="N403" s="20" t="s">
        <v>106</v>
      </c>
      <c r="O403" s="20" t="s">
        <v>106</v>
      </c>
    </row>
    <row r="404" spans="1:15" ht="9.75" customHeight="1" x14ac:dyDescent="0.25">
      <c r="A404" s="7" t="s">
        <v>103</v>
      </c>
      <c r="B404" s="6" t="s">
        <v>5</v>
      </c>
      <c r="C404" s="6" t="s">
        <v>7</v>
      </c>
      <c r="D404" s="6" t="s">
        <v>86</v>
      </c>
      <c r="E404" s="6" t="s">
        <v>87</v>
      </c>
      <c r="F404" s="13">
        <v>3.2422304094034273</v>
      </c>
      <c r="G404" s="13">
        <v>3.2326053676247501</v>
      </c>
      <c r="H404" s="20" t="s">
        <v>106</v>
      </c>
      <c r="I404" s="13">
        <v>3.13704753608183</v>
      </c>
      <c r="J404" s="20" t="s">
        <v>106</v>
      </c>
      <c r="K404" s="13">
        <v>2.9989235605458653</v>
      </c>
      <c r="L404" s="20" t="s">
        <v>106</v>
      </c>
      <c r="M404" s="13">
        <v>3.4005071739965023</v>
      </c>
      <c r="N404" s="20" t="s">
        <v>106</v>
      </c>
      <c r="O404" s="20" t="s">
        <v>106</v>
      </c>
    </row>
    <row r="405" spans="1:15" ht="9.75" customHeight="1" x14ac:dyDescent="0.25">
      <c r="A405" s="7" t="s">
        <v>103</v>
      </c>
      <c r="B405" s="6" t="s">
        <v>5</v>
      </c>
      <c r="C405" s="6" t="s">
        <v>7</v>
      </c>
      <c r="D405" s="6" t="s">
        <v>86</v>
      </c>
      <c r="E405" s="6" t="s">
        <v>88</v>
      </c>
      <c r="F405" s="13">
        <v>0.69260625640645057</v>
      </c>
      <c r="G405" s="13">
        <v>0.64959455666455979</v>
      </c>
      <c r="H405" s="20" t="s">
        <v>106</v>
      </c>
      <c r="I405" s="13">
        <v>0.65415711462549497</v>
      </c>
      <c r="J405" s="20" t="s">
        <v>106</v>
      </c>
      <c r="K405" s="13">
        <v>0.62836821109173013</v>
      </c>
      <c r="L405" s="20" t="s">
        <v>106</v>
      </c>
      <c r="M405" s="13">
        <v>0.65501041666968896</v>
      </c>
      <c r="N405" s="20" t="s">
        <v>106</v>
      </c>
      <c r="O405" s="20" t="s">
        <v>106</v>
      </c>
    </row>
    <row r="406" spans="1:15" ht="9.75" customHeight="1" x14ac:dyDescent="0.25">
      <c r="A406" s="7" t="s">
        <v>123</v>
      </c>
      <c r="B406" s="6" t="s">
        <v>5</v>
      </c>
      <c r="C406" s="6" t="s">
        <v>7</v>
      </c>
      <c r="D406" s="6" t="s">
        <v>20</v>
      </c>
      <c r="E406" s="6" t="s">
        <v>110</v>
      </c>
      <c r="F406" s="13">
        <v>26.537551296355524</v>
      </c>
      <c r="G406" s="13">
        <v>34.673247003178659</v>
      </c>
      <c r="H406" s="20" t="s">
        <v>157</v>
      </c>
      <c r="I406" s="13">
        <v>33.184212393363261</v>
      </c>
      <c r="J406" s="20" t="s">
        <v>156</v>
      </c>
      <c r="K406" s="13">
        <v>36.387748523558876</v>
      </c>
      <c r="L406" s="20" t="s">
        <v>156</v>
      </c>
      <c r="M406" s="13">
        <v>37.120406432306815</v>
      </c>
      <c r="N406" s="20" t="s">
        <v>156</v>
      </c>
      <c r="O406" s="20" t="s">
        <v>157</v>
      </c>
    </row>
    <row r="407" spans="1:15" ht="9.75" customHeight="1" x14ac:dyDescent="0.25">
      <c r="A407" s="7" t="s">
        <v>125</v>
      </c>
      <c r="B407" s="6" t="s">
        <v>5</v>
      </c>
      <c r="C407" s="6" t="s">
        <v>7</v>
      </c>
      <c r="D407" s="6" t="s">
        <v>20</v>
      </c>
      <c r="E407" s="6" t="s">
        <v>110</v>
      </c>
      <c r="F407" s="13">
        <v>10.663064988587555</v>
      </c>
      <c r="G407" s="13">
        <v>8.4420297043960595</v>
      </c>
      <c r="H407" s="20" t="s">
        <v>106</v>
      </c>
      <c r="I407" s="13">
        <v>8.6623283272651719</v>
      </c>
      <c r="J407" s="20" t="s">
        <v>106</v>
      </c>
      <c r="K407" s="13">
        <v>8.5736062569710807</v>
      </c>
      <c r="L407" s="20" t="s">
        <v>106</v>
      </c>
      <c r="M407" s="13">
        <v>8.7392032769621544</v>
      </c>
      <c r="N407" s="20" t="s">
        <v>106</v>
      </c>
      <c r="O407" s="20" t="s">
        <v>106</v>
      </c>
    </row>
    <row r="408" spans="1:15" s="1" customFormat="1" ht="9.75" customHeight="1" x14ac:dyDescent="0.25">
      <c r="A408" s="7" t="s">
        <v>92</v>
      </c>
      <c r="B408" s="6" t="s">
        <v>5</v>
      </c>
      <c r="C408" s="6" t="s">
        <v>8</v>
      </c>
      <c r="D408" s="6" t="s">
        <v>76</v>
      </c>
      <c r="E408" s="6" t="s">
        <v>143</v>
      </c>
      <c r="F408" s="12">
        <v>10853.451084152608</v>
      </c>
      <c r="G408" s="12">
        <v>9547.2764773064791</v>
      </c>
      <c r="H408" s="18" t="s">
        <v>158</v>
      </c>
      <c r="I408" s="12">
        <v>9134.0375477261096</v>
      </c>
      <c r="J408" s="18" t="s">
        <v>156</v>
      </c>
      <c r="K408" s="12">
        <v>9160.4636563014647</v>
      </c>
      <c r="L408" s="18" t="s">
        <v>156</v>
      </c>
      <c r="M408" s="12">
        <v>6002.5307153414433</v>
      </c>
      <c r="N408" s="18" t="s">
        <v>158</v>
      </c>
      <c r="O408" s="18" t="s">
        <v>158</v>
      </c>
    </row>
    <row r="409" spans="1:15" s="1" customFormat="1" ht="9.75" customHeight="1" x14ac:dyDescent="0.25">
      <c r="A409" s="7" t="s">
        <v>92</v>
      </c>
      <c r="B409" s="6" t="s">
        <v>5</v>
      </c>
      <c r="C409" s="6" t="s">
        <v>8</v>
      </c>
      <c r="D409" s="6" t="s">
        <v>76</v>
      </c>
      <c r="E409" s="6" t="s">
        <v>16</v>
      </c>
      <c r="F409" s="12">
        <v>1329.1206396042398</v>
      </c>
      <c r="G409" s="12">
        <v>1249.7563940783368</v>
      </c>
      <c r="H409" s="18" t="s">
        <v>156</v>
      </c>
      <c r="I409" s="12">
        <v>1326.9648890943126</v>
      </c>
      <c r="J409" s="18" t="s">
        <v>156</v>
      </c>
      <c r="K409" s="12">
        <v>1206.599863722867</v>
      </c>
      <c r="L409" s="18" t="s">
        <v>156</v>
      </c>
      <c r="M409" s="12">
        <v>761.66351338092716</v>
      </c>
      <c r="N409" s="18" t="s">
        <v>158</v>
      </c>
      <c r="O409" s="18" t="s">
        <v>158</v>
      </c>
    </row>
    <row r="410" spans="1:15" s="1" customFormat="1" ht="9.75" customHeight="1" x14ac:dyDescent="0.25">
      <c r="A410" s="7" t="s">
        <v>92</v>
      </c>
      <c r="B410" s="6" t="s">
        <v>5</v>
      </c>
      <c r="C410" s="6" t="s">
        <v>8</v>
      </c>
      <c r="D410" s="6" t="s">
        <v>76</v>
      </c>
      <c r="E410" s="6" t="s">
        <v>17</v>
      </c>
      <c r="F410" s="12">
        <v>3177.9730626388027</v>
      </c>
      <c r="G410" s="12">
        <v>3010.7798019551751</v>
      </c>
      <c r="H410" s="19" t="s">
        <v>156</v>
      </c>
      <c r="I410" s="12">
        <v>2676.4620301639025</v>
      </c>
      <c r="J410" s="19" t="s">
        <v>156</v>
      </c>
      <c r="K410" s="12">
        <v>2473.4818683774956</v>
      </c>
      <c r="L410" s="19" t="s">
        <v>156</v>
      </c>
      <c r="M410" s="12">
        <v>1510.5369644165919</v>
      </c>
      <c r="N410" s="19" t="s">
        <v>158</v>
      </c>
      <c r="O410" s="19" t="s">
        <v>158</v>
      </c>
    </row>
    <row r="411" spans="1:15" s="1" customFormat="1" ht="9.75" customHeight="1" x14ac:dyDescent="0.25">
      <c r="A411" s="7" t="s">
        <v>92</v>
      </c>
      <c r="B411" s="6" t="s">
        <v>5</v>
      </c>
      <c r="C411" s="6" t="s">
        <v>8</v>
      </c>
      <c r="D411" s="6" t="s">
        <v>76</v>
      </c>
      <c r="E411" s="6" t="s">
        <v>40</v>
      </c>
      <c r="F411" s="12">
        <v>2175.9707045572959</v>
      </c>
      <c r="G411" s="12">
        <v>1812.8605002917841</v>
      </c>
      <c r="H411" s="19" t="s">
        <v>158</v>
      </c>
      <c r="I411" s="12">
        <v>1767.1389797140132</v>
      </c>
      <c r="J411" s="19" t="s">
        <v>156</v>
      </c>
      <c r="K411" s="12">
        <v>1683.7584409645674</v>
      </c>
      <c r="L411" s="19" t="s">
        <v>156</v>
      </c>
      <c r="M411" s="12">
        <v>984.23383063098686</v>
      </c>
      <c r="N411" s="19" t="s">
        <v>158</v>
      </c>
      <c r="O411" s="19" t="s">
        <v>158</v>
      </c>
    </row>
    <row r="412" spans="1:15" s="1" customFormat="1" ht="9.75" customHeight="1" x14ac:dyDescent="0.25">
      <c r="A412" s="7" t="s">
        <v>92</v>
      </c>
      <c r="B412" s="6" t="s">
        <v>5</v>
      </c>
      <c r="C412" s="6" t="s">
        <v>8</v>
      </c>
      <c r="D412" s="6" t="s">
        <v>76</v>
      </c>
      <c r="E412" s="6" t="s">
        <v>41</v>
      </c>
      <c r="F412" s="12">
        <v>1329.0876520893728</v>
      </c>
      <c r="G412" s="12">
        <v>1279.8850845428062</v>
      </c>
      <c r="H412" s="19" t="s">
        <v>156</v>
      </c>
      <c r="I412" s="12">
        <v>1126.6111273511708</v>
      </c>
      <c r="J412" s="19" t="s">
        <v>156</v>
      </c>
      <c r="K412" s="12">
        <v>1150.9666900454608</v>
      </c>
      <c r="L412" s="19" t="s">
        <v>156</v>
      </c>
      <c r="M412" s="12">
        <v>684.07582842637316</v>
      </c>
      <c r="N412" s="19" t="s">
        <v>158</v>
      </c>
      <c r="O412" s="19" t="s">
        <v>158</v>
      </c>
    </row>
    <row r="413" spans="1:15" s="1" customFormat="1" ht="9.75" customHeight="1" x14ac:dyDescent="0.25">
      <c r="A413" s="7" t="s">
        <v>92</v>
      </c>
      <c r="B413" s="6" t="s">
        <v>5</v>
      </c>
      <c r="C413" s="6" t="s">
        <v>8</v>
      </c>
      <c r="D413" s="6" t="s">
        <v>76</v>
      </c>
      <c r="E413" s="6" t="s">
        <v>42</v>
      </c>
      <c r="F413" s="12">
        <v>4686.2110642946991</v>
      </c>
      <c r="G413" s="12">
        <v>4088.3450371659196</v>
      </c>
      <c r="H413" s="19" t="s">
        <v>158</v>
      </c>
      <c r="I413" s="12">
        <v>4056.3264473939257</v>
      </c>
      <c r="J413" s="19" t="s">
        <v>156</v>
      </c>
      <c r="K413" s="12">
        <v>3808.684218179892</v>
      </c>
      <c r="L413" s="19" t="s">
        <v>156</v>
      </c>
      <c r="M413" s="12">
        <v>2527.0788991535687</v>
      </c>
      <c r="N413" s="19" t="s">
        <v>158</v>
      </c>
      <c r="O413" s="19" t="s">
        <v>158</v>
      </c>
    </row>
    <row r="414" spans="1:15" s="1" customFormat="1" ht="9.75" customHeight="1" x14ac:dyDescent="0.25">
      <c r="A414" s="7" t="s">
        <v>92</v>
      </c>
      <c r="B414" s="6" t="s">
        <v>5</v>
      </c>
      <c r="C414" s="6" t="s">
        <v>8</v>
      </c>
      <c r="D414" s="6" t="s">
        <v>76</v>
      </c>
      <c r="E414" s="6" t="s">
        <v>43</v>
      </c>
      <c r="F414" s="12">
        <v>1002.9659018354799</v>
      </c>
      <c r="G414" s="12">
        <v>805.3559417670042</v>
      </c>
      <c r="H414" s="19" t="s">
        <v>156</v>
      </c>
      <c r="I414" s="12">
        <v>754.26339050358558</v>
      </c>
      <c r="J414" s="19" t="s">
        <v>156</v>
      </c>
      <c r="K414" s="12">
        <v>602.65357514878474</v>
      </c>
      <c r="L414" s="19" t="s">
        <v>156</v>
      </c>
      <c r="M414" s="12">
        <v>387.05200199003241</v>
      </c>
      <c r="N414" s="19" t="s">
        <v>158</v>
      </c>
      <c r="O414" s="19" t="s">
        <v>158</v>
      </c>
    </row>
    <row r="415" spans="1:15" s="1" customFormat="1" ht="9.75" customHeight="1" x14ac:dyDescent="0.25">
      <c r="A415" s="7" t="s">
        <v>92</v>
      </c>
      <c r="B415" s="6" t="s">
        <v>5</v>
      </c>
      <c r="C415" s="6" t="s">
        <v>8</v>
      </c>
      <c r="D415" s="6" t="s">
        <v>76</v>
      </c>
      <c r="E415" s="6" t="s">
        <v>18</v>
      </c>
      <c r="F415" s="12">
        <v>953.59227042234602</v>
      </c>
      <c r="G415" s="12">
        <v>762.19721026991556</v>
      </c>
      <c r="H415" s="19" t="s">
        <v>156</v>
      </c>
      <c r="I415" s="12">
        <v>730.47802839914243</v>
      </c>
      <c r="J415" s="19" t="s">
        <v>156</v>
      </c>
      <c r="K415" s="12">
        <v>624.33649690446032</v>
      </c>
      <c r="L415" s="19" t="s">
        <v>156</v>
      </c>
      <c r="M415" s="12">
        <v>479.2693855059818</v>
      </c>
      <c r="N415" s="19" t="s">
        <v>156</v>
      </c>
      <c r="O415" s="19" t="s">
        <v>158</v>
      </c>
    </row>
    <row r="416" spans="1:15" s="1" customFormat="1" ht="9.75" customHeight="1" x14ac:dyDescent="0.25">
      <c r="A416" s="7" t="s">
        <v>92</v>
      </c>
      <c r="B416" s="6" t="s">
        <v>5</v>
      </c>
      <c r="C416" s="6" t="s">
        <v>8</v>
      </c>
      <c r="D416" s="6" t="s">
        <v>76</v>
      </c>
      <c r="E416" s="6" t="s">
        <v>37</v>
      </c>
      <c r="F416" s="12">
        <v>4504.4594099905162</v>
      </c>
      <c r="G416" s="12">
        <v>3781.6819908328052</v>
      </c>
      <c r="H416" s="19" t="s">
        <v>158</v>
      </c>
      <c r="I416" s="12">
        <v>3459.5378509118927</v>
      </c>
      <c r="J416" s="19" t="s">
        <v>156</v>
      </c>
      <c r="K416" s="12">
        <v>3924.8801994058858</v>
      </c>
      <c r="L416" s="19" t="s">
        <v>156</v>
      </c>
      <c r="M416" s="12">
        <v>2226.6626785807239</v>
      </c>
      <c r="N416" s="19" t="s">
        <v>158</v>
      </c>
      <c r="O416" s="19" t="s">
        <v>158</v>
      </c>
    </row>
    <row r="417" spans="1:15" s="1" customFormat="1" ht="9.75" customHeight="1" x14ac:dyDescent="0.25">
      <c r="A417" s="7" t="s">
        <v>92</v>
      </c>
      <c r="B417" s="6" t="s">
        <v>5</v>
      </c>
      <c r="C417" s="6" t="s">
        <v>8</v>
      </c>
      <c r="D417" s="6" t="s">
        <v>76</v>
      </c>
      <c r="E417" s="6" t="s">
        <v>19</v>
      </c>
      <c r="F417" s="12">
        <v>1453.7397665960389</v>
      </c>
      <c r="G417" s="12">
        <v>1234.7753838755507</v>
      </c>
      <c r="H417" s="19" t="s">
        <v>156</v>
      </c>
      <c r="I417" s="12">
        <v>1159.6244177725741</v>
      </c>
      <c r="J417" s="19" t="s">
        <v>156</v>
      </c>
      <c r="K417" s="12">
        <v>1123.071315608436</v>
      </c>
      <c r="L417" s="19" t="s">
        <v>156</v>
      </c>
      <c r="M417" s="12">
        <v>727.0508132736378</v>
      </c>
      <c r="N417" s="19" t="s">
        <v>158</v>
      </c>
      <c r="O417" s="19" t="s">
        <v>158</v>
      </c>
    </row>
    <row r="418" spans="1:15" s="1" customFormat="1" ht="9.75" customHeight="1" x14ac:dyDescent="0.25">
      <c r="A418" s="7" t="s">
        <v>92</v>
      </c>
      <c r="B418" s="6" t="s">
        <v>5</v>
      </c>
      <c r="C418" s="6" t="s">
        <v>8</v>
      </c>
      <c r="D418" s="6" t="s">
        <v>76</v>
      </c>
      <c r="E418" s="6" t="s">
        <v>39</v>
      </c>
      <c r="F418" s="12">
        <v>1105.7921592703387</v>
      </c>
      <c r="G418" s="12">
        <v>835.84331420148294</v>
      </c>
      <c r="H418" s="19" t="s">
        <v>158</v>
      </c>
      <c r="I418" s="12">
        <v>860.09054199256605</v>
      </c>
      <c r="J418" s="19" t="s">
        <v>156</v>
      </c>
      <c r="K418" s="12">
        <v>832.73031412769865</v>
      </c>
      <c r="L418" s="19" t="s">
        <v>156</v>
      </c>
      <c r="M418" s="12">
        <v>508.38122358268879</v>
      </c>
      <c r="N418" s="19" t="s">
        <v>158</v>
      </c>
      <c r="O418" s="19" t="s">
        <v>158</v>
      </c>
    </row>
    <row r="419" spans="1:15" s="1" customFormat="1" ht="9.75" customHeight="1" x14ac:dyDescent="0.25">
      <c r="A419" s="7" t="s">
        <v>92</v>
      </c>
      <c r="B419" s="6" t="s">
        <v>5</v>
      </c>
      <c r="C419" s="6" t="s">
        <v>8</v>
      </c>
      <c r="D419" s="6" t="s">
        <v>76</v>
      </c>
      <c r="E419" s="6" t="s">
        <v>38</v>
      </c>
      <c r="F419" s="12">
        <v>1033.2788636656496</v>
      </c>
      <c r="G419" s="12">
        <v>851.04521947801152</v>
      </c>
      <c r="H419" s="19" t="s">
        <v>156</v>
      </c>
      <c r="I419" s="12">
        <v>896.15528283288563</v>
      </c>
      <c r="J419" s="19" t="s">
        <v>156</v>
      </c>
      <c r="K419" s="12">
        <v>790.99384798956817</v>
      </c>
      <c r="L419" s="19" t="s">
        <v>156</v>
      </c>
      <c r="M419" s="12">
        <v>427.76444738423146</v>
      </c>
      <c r="N419" s="19" t="s">
        <v>158</v>
      </c>
      <c r="O419" s="19" t="s">
        <v>158</v>
      </c>
    </row>
    <row r="420" spans="1:15" s="1" customFormat="1" ht="9.75" customHeight="1" x14ac:dyDescent="0.25">
      <c r="A420" s="7" t="s">
        <v>92</v>
      </c>
      <c r="B420" s="6" t="s">
        <v>5</v>
      </c>
      <c r="C420" s="6" t="s">
        <v>8</v>
      </c>
      <c r="D420" s="6" t="s">
        <v>76</v>
      </c>
      <c r="E420" s="6" t="s">
        <v>44</v>
      </c>
      <c r="F420" s="12">
        <v>2536.7472215974894</v>
      </c>
      <c r="G420" s="12">
        <v>2315.9879126072246</v>
      </c>
      <c r="H420" s="19" t="s">
        <v>156</v>
      </c>
      <c r="I420" s="12">
        <v>2168.0754357861456</v>
      </c>
      <c r="J420" s="19" t="s">
        <v>156</v>
      </c>
      <c r="K420" s="12">
        <v>2033.8994536389764</v>
      </c>
      <c r="L420" s="19" t="s">
        <v>156</v>
      </c>
      <c r="M420" s="12">
        <v>1491.0858159289373</v>
      </c>
      <c r="N420" s="19" t="s">
        <v>158</v>
      </c>
      <c r="O420" s="19" t="s">
        <v>158</v>
      </c>
    </row>
    <row r="421" spans="1:15" s="1" customFormat="1" ht="9.75" customHeight="1" x14ac:dyDescent="0.25">
      <c r="A421" s="7" t="s">
        <v>71</v>
      </c>
      <c r="B421" s="6" t="s">
        <v>5</v>
      </c>
      <c r="C421" s="6" t="s">
        <v>8</v>
      </c>
      <c r="D421" s="6" t="s">
        <v>76</v>
      </c>
      <c r="E421" s="6" t="s">
        <v>143</v>
      </c>
      <c r="F421" s="13">
        <v>2.9348055802733564</v>
      </c>
      <c r="G421" s="13">
        <v>3.2166248357258267</v>
      </c>
      <c r="H421" s="20" t="s">
        <v>106</v>
      </c>
      <c r="I421" s="13">
        <v>3.1895327691246993</v>
      </c>
      <c r="J421" s="20" t="s">
        <v>106</v>
      </c>
      <c r="K421" s="13">
        <v>3.4025439071512293</v>
      </c>
      <c r="L421" s="20" t="s">
        <v>106</v>
      </c>
      <c r="M421" s="13">
        <v>3.9521245745743996</v>
      </c>
      <c r="N421" s="20" t="s">
        <v>106</v>
      </c>
      <c r="O421" s="20" t="s">
        <v>106</v>
      </c>
    </row>
    <row r="422" spans="1:15" s="1" customFormat="1" ht="9.75" customHeight="1" x14ac:dyDescent="0.25">
      <c r="A422" s="7" t="s">
        <v>71</v>
      </c>
      <c r="B422" s="6" t="s">
        <v>5</v>
      </c>
      <c r="C422" s="6" t="s">
        <v>8</v>
      </c>
      <c r="D422" s="6" t="s">
        <v>76</v>
      </c>
      <c r="E422" s="6" t="s">
        <v>16</v>
      </c>
      <c r="F422" s="13">
        <v>8.118056960300466</v>
      </c>
      <c r="G422" s="13">
        <v>8.0283318886525663</v>
      </c>
      <c r="H422" s="20" t="s">
        <v>106</v>
      </c>
      <c r="I422" s="13">
        <v>9.0747031005834078</v>
      </c>
      <c r="J422" s="20" t="s">
        <v>106</v>
      </c>
      <c r="K422" s="13">
        <v>9.2522342249276477</v>
      </c>
      <c r="L422" s="20" t="s">
        <v>106</v>
      </c>
      <c r="M422" s="13">
        <v>14.143651895597865</v>
      </c>
      <c r="N422" s="20" t="s">
        <v>106</v>
      </c>
      <c r="O422" s="20" t="s">
        <v>106</v>
      </c>
    </row>
    <row r="423" spans="1:15" s="1" customFormat="1" ht="9.75" customHeight="1" x14ac:dyDescent="0.25">
      <c r="A423" s="7" t="s">
        <v>71</v>
      </c>
      <c r="B423" s="6" t="s">
        <v>5</v>
      </c>
      <c r="C423" s="6" t="s">
        <v>8</v>
      </c>
      <c r="D423" s="6" t="s">
        <v>76</v>
      </c>
      <c r="E423" s="6" t="s">
        <v>17</v>
      </c>
      <c r="F423" s="13">
        <v>4.9540034467279215</v>
      </c>
      <c r="G423" s="13">
        <v>5.1660745152357466</v>
      </c>
      <c r="H423" s="20" t="s">
        <v>106</v>
      </c>
      <c r="I423" s="13">
        <v>6.0305251465990652</v>
      </c>
      <c r="J423" s="20" t="s">
        <v>106</v>
      </c>
      <c r="K423" s="13">
        <v>6.2231148251081834</v>
      </c>
      <c r="L423" s="20" t="s">
        <v>106</v>
      </c>
      <c r="M423" s="13">
        <v>6.7484495476577351</v>
      </c>
      <c r="N423" s="20" t="s">
        <v>106</v>
      </c>
      <c r="O423" s="20" t="s">
        <v>106</v>
      </c>
    </row>
    <row r="424" spans="1:15" s="1" customFormat="1" ht="9.75" customHeight="1" x14ac:dyDescent="0.25">
      <c r="A424" s="7" t="s">
        <v>71</v>
      </c>
      <c r="B424" s="6" t="s">
        <v>5</v>
      </c>
      <c r="C424" s="6" t="s">
        <v>8</v>
      </c>
      <c r="D424" s="6" t="s">
        <v>76</v>
      </c>
      <c r="E424" s="6" t="s">
        <v>40</v>
      </c>
      <c r="F424" s="13">
        <v>6.0468932383281171</v>
      </c>
      <c r="G424" s="13">
        <v>6.6278781638563986</v>
      </c>
      <c r="H424" s="20" t="s">
        <v>106</v>
      </c>
      <c r="I424" s="13">
        <v>6.8364534704177045</v>
      </c>
      <c r="J424" s="20" t="s">
        <v>106</v>
      </c>
      <c r="K424" s="13">
        <v>7.6488454374093848</v>
      </c>
      <c r="L424" s="20" t="s">
        <v>106</v>
      </c>
      <c r="M424" s="13">
        <v>8.6843620081865289</v>
      </c>
      <c r="N424" s="20" t="s">
        <v>106</v>
      </c>
      <c r="O424" s="20" t="s">
        <v>106</v>
      </c>
    </row>
    <row r="425" spans="1:15" s="1" customFormat="1" ht="9.75" customHeight="1" x14ac:dyDescent="0.25">
      <c r="A425" s="7" t="s">
        <v>71</v>
      </c>
      <c r="B425" s="6" t="s">
        <v>5</v>
      </c>
      <c r="C425" s="6" t="s">
        <v>8</v>
      </c>
      <c r="D425" s="6" t="s">
        <v>76</v>
      </c>
      <c r="E425" s="6" t="s">
        <v>41</v>
      </c>
      <c r="F425" s="13">
        <v>7.661232862027048</v>
      </c>
      <c r="G425" s="13">
        <v>8.0366538575158906</v>
      </c>
      <c r="H425" s="20" t="s">
        <v>106</v>
      </c>
      <c r="I425" s="13">
        <v>8.8283222242681187</v>
      </c>
      <c r="J425" s="20" t="s">
        <v>106</v>
      </c>
      <c r="K425" s="13">
        <v>7.3397877663599607</v>
      </c>
      <c r="L425" s="20" t="s">
        <v>106</v>
      </c>
      <c r="M425" s="13">
        <v>10.323685391834768</v>
      </c>
      <c r="N425" s="20" t="s">
        <v>106</v>
      </c>
      <c r="O425" s="20" t="s">
        <v>106</v>
      </c>
    </row>
    <row r="426" spans="1:15" s="1" customFormat="1" ht="9.75" customHeight="1" x14ac:dyDescent="0.25">
      <c r="A426" s="7" t="s">
        <v>71</v>
      </c>
      <c r="B426" s="6" t="s">
        <v>5</v>
      </c>
      <c r="C426" s="6" t="s">
        <v>8</v>
      </c>
      <c r="D426" s="6" t="s">
        <v>76</v>
      </c>
      <c r="E426" s="6" t="s">
        <v>42</v>
      </c>
      <c r="F426" s="13">
        <v>4.2663092437451242</v>
      </c>
      <c r="G426" s="13">
        <v>4.4129711912208842</v>
      </c>
      <c r="H426" s="20" t="s">
        <v>106</v>
      </c>
      <c r="I426" s="13">
        <v>4.4417585247037161</v>
      </c>
      <c r="J426" s="20" t="s">
        <v>106</v>
      </c>
      <c r="K426" s="13">
        <v>4.8877128040410005</v>
      </c>
      <c r="L426" s="20" t="s">
        <v>106</v>
      </c>
      <c r="M426" s="13">
        <v>5.4176986075873295</v>
      </c>
      <c r="N426" s="20" t="s">
        <v>106</v>
      </c>
      <c r="O426" s="20" t="s">
        <v>106</v>
      </c>
    </row>
    <row r="427" spans="1:15" s="1" customFormat="1" ht="9.75" customHeight="1" x14ac:dyDescent="0.25">
      <c r="A427" s="7" t="s">
        <v>71</v>
      </c>
      <c r="B427" s="6" t="s">
        <v>5</v>
      </c>
      <c r="C427" s="6" t="s">
        <v>8</v>
      </c>
      <c r="D427" s="6" t="s">
        <v>76</v>
      </c>
      <c r="E427" s="6" t="s">
        <v>43</v>
      </c>
      <c r="F427" s="13">
        <v>8.6032014003000015</v>
      </c>
      <c r="G427" s="13">
        <v>9.4086594155319787</v>
      </c>
      <c r="H427" s="20" t="s">
        <v>106</v>
      </c>
      <c r="I427" s="13">
        <v>9.1691983150432375</v>
      </c>
      <c r="J427" s="20" t="s">
        <v>106</v>
      </c>
      <c r="K427" s="13">
        <v>9.4290714677617409</v>
      </c>
      <c r="L427" s="20" t="s">
        <v>106</v>
      </c>
      <c r="M427" s="13">
        <v>12.093907487797235</v>
      </c>
      <c r="N427" s="20" t="s">
        <v>106</v>
      </c>
      <c r="O427" s="20" t="s">
        <v>106</v>
      </c>
    </row>
    <row r="428" spans="1:15" s="1" customFormat="1" ht="9.75" customHeight="1" x14ac:dyDescent="0.25">
      <c r="A428" s="7" t="s">
        <v>71</v>
      </c>
      <c r="B428" s="6" t="s">
        <v>5</v>
      </c>
      <c r="C428" s="6" t="s">
        <v>8</v>
      </c>
      <c r="D428" s="6" t="s">
        <v>76</v>
      </c>
      <c r="E428" s="6" t="s">
        <v>18</v>
      </c>
      <c r="F428" s="13">
        <v>9.9836123952116296</v>
      </c>
      <c r="G428" s="13">
        <v>8.9106523368818191</v>
      </c>
      <c r="H428" s="20" t="s">
        <v>106</v>
      </c>
      <c r="I428" s="13">
        <v>9.2083744926102433</v>
      </c>
      <c r="J428" s="20" t="s">
        <v>106</v>
      </c>
      <c r="K428" s="13">
        <v>11.848064274636126</v>
      </c>
      <c r="L428" s="20" t="s">
        <v>106</v>
      </c>
      <c r="M428" s="13">
        <v>11.692437685114035</v>
      </c>
      <c r="N428" s="20" t="s">
        <v>106</v>
      </c>
      <c r="O428" s="20" t="s">
        <v>106</v>
      </c>
    </row>
    <row r="429" spans="1:15" s="1" customFormat="1" ht="9.75" customHeight="1" x14ac:dyDescent="0.25">
      <c r="A429" s="7" t="s">
        <v>71</v>
      </c>
      <c r="B429" s="6" t="s">
        <v>5</v>
      </c>
      <c r="C429" s="6" t="s">
        <v>8</v>
      </c>
      <c r="D429" s="6" t="s">
        <v>76</v>
      </c>
      <c r="E429" s="6" t="s">
        <v>37</v>
      </c>
      <c r="F429" s="13">
        <v>4.6799517475022405</v>
      </c>
      <c r="G429" s="13">
        <v>5.7427843977434785</v>
      </c>
      <c r="H429" s="20" t="s">
        <v>106</v>
      </c>
      <c r="I429" s="13">
        <v>4.9305977139858737</v>
      </c>
      <c r="J429" s="20" t="s">
        <v>106</v>
      </c>
      <c r="K429" s="13">
        <v>5.0233566307635371</v>
      </c>
      <c r="L429" s="20" t="s">
        <v>106</v>
      </c>
      <c r="M429" s="13">
        <v>6.1795023401063087</v>
      </c>
      <c r="N429" s="20" t="s">
        <v>106</v>
      </c>
      <c r="O429" s="20" t="s">
        <v>106</v>
      </c>
    </row>
    <row r="430" spans="1:15" s="1" customFormat="1" ht="9.75" customHeight="1" x14ac:dyDescent="0.25">
      <c r="A430" s="7" t="s">
        <v>71</v>
      </c>
      <c r="B430" s="6" t="s">
        <v>5</v>
      </c>
      <c r="C430" s="6" t="s">
        <v>8</v>
      </c>
      <c r="D430" s="6" t="s">
        <v>76</v>
      </c>
      <c r="E430" s="6" t="s">
        <v>19</v>
      </c>
      <c r="F430" s="13">
        <v>7.1433415440329826</v>
      </c>
      <c r="G430" s="13">
        <v>8.0520327528760571</v>
      </c>
      <c r="H430" s="20" t="s">
        <v>106</v>
      </c>
      <c r="I430" s="13">
        <v>9.3909153335463618</v>
      </c>
      <c r="J430" s="20" t="s">
        <v>106</v>
      </c>
      <c r="K430" s="13">
        <v>9.0224548995628062</v>
      </c>
      <c r="L430" s="20" t="s">
        <v>106</v>
      </c>
      <c r="M430" s="13">
        <v>10.640096888188841</v>
      </c>
      <c r="N430" s="20" t="s">
        <v>106</v>
      </c>
      <c r="O430" s="20" t="s">
        <v>106</v>
      </c>
    </row>
    <row r="431" spans="1:15" s="1" customFormat="1" ht="9.75" customHeight="1" x14ac:dyDescent="0.25">
      <c r="A431" s="7" t="s">
        <v>71</v>
      </c>
      <c r="B431" s="6" t="s">
        <v>5</v>
      </c>
      <c r="C431" s="6" t="s">
        <v>8</v>
      </c>
      <c r="D431" s="6" t="s">
        <v>76</v>
      </c>
      <c r="E431" s="6" t="s">
        <v>39</v>
      </c>
      <c r="F431" s="13">
        <v>7.9749383947053873</v>
      </c>
      <c r="G431" s="13">
        <v>8.7092831417848409</v>
      </c>
      <c r="H431" s="20" t="s">
        <v>106</v>
      </c>
      <c r="I431" s="13">
        <v>8.3560812465869532</v>
      </c>
      <c r="J431" s="20" t="s">
        <v>106</v>
      </c>
      <c r="K431" s="13">
        <v>8.7206354425979296</v>
      </c>
      <c r="L431" s="20" t="s">
        <v>106</v>
      </c>
      <c r="M431" s="13">
        <v>10.474697100846022</v>
      </c>
      <c r="N431" s="20" t="s">
        <v>106</v>
      </c>
      <c r="O431" s="20" t="s">
        <v>106</v>
      </c>
    </row>
    <row r="432" spans="1:15" s="1" customFormat="1" ht="9.75" customHeight="1" x14ac:dyDescent="0.25">
      <c r="A432" s="7" t="s">
        <v>71</v>
      </c>
      <c r="B432" s="6" t="s">
        <v>5</v>
      </c>
      <c r="C432" s="6" t="s">
        <v>8</v>
      </c>
      <c r="D432" s="6" t="s">
        <v>76</v>
      </c>
      <c r="E432" s="6" t="s">
        <v>38</v>
      </c>
      <c r="F432" s="13">
        <v>9.1232593415398568</v>
      </c>
      <c r="G432" s="13">
        <v>9.1377908009203459</v>
      </c>
      <c r="H432" s="20" t="s">
        <v>106</v>
      </c>
      <c r="I432" s="13">
        <v>9.4781736157514693</v>
      </c>
      <c r="J432" s="20" t="s">
        <v>106</v>
      </c>
      <c r="K432" s="13">
        <v>9.0504276334617693</v>
      </c>
      <c r="L432" s="20" t="s">
        <v>106</v>
      </c>
      <c r="M432" s="13">
        <v>11.989505070894197</v>
      </c>
      <c r="N432" s="20" t="s">
        <v>106</v>
      </c>
      <c r="O432" s="20" t="s">
        <v>106</v>
      </c>
    </row>
    <row r="433" spans="1:15" s="1" customFormat="1" ht="9.75" customHeight="1" x14ac:dyDescent="0.25">
      <c r="A433" s="7" t="s">
        <v>71</v>
      </c>
      <c r="B433" s="6" t="s">
        <v>5</v>
      </c>
      <c r="C433" s="6" t="s">
        <v>8</v>
      </c>
      <c r="D433" s="6" t="s">
        <v>76</v>
      </c>
      <c r="E433" s="6" t="s">
        <v>44</v>
      </c>
      <c r="F433" s="13">
        <v>5.2436787315073046</v>
      </c>
      <c r="G433" s="13">
        <v>5.7368686438443461</v>
      </c>
      <c r="H433" s="20" t="s">
        <v>106</v>
      </c>
      <c r="I433" s="13">
        <v>5.9431530187685366</v>
      </c>
      <c r="J433" s="20" t="s">
        <v>106</v>
      </c>
      <c r="K433" s="13">
        <v>6.4312748710923238</v>
      </c>
      <c r="L433" s="20" t="s">
        <v>106</v>
      </c>
      <c r="M433" s="13">
        <v>6.880069300785828</v>
      </c>
      <c r="N433" s="20" t="s">
        <v>106</v>
      </c>
      <c r="O433" s="20" t="s">
        <v>106</v>
      </c>
    </row>
    <row r="434" spans="1:15" s="14" customFormat="1" ht="9.75" customHeight="1" x14ac:dyDescent="0.25">
      <c r="A434" s="7" t="s">
        <v>92</v>
      </c>
      <c r="B434" s="6" t="s">
        <v>5</v>
      </c>
      <c r="C434" s="6" t="s">
        <v>8</v>
      </c>
      <c r="D434" s="14" t="s">
        <v>70</v>
      </c>
      <c r="E434" s="14" t="s">
        <v>15</v>
      </c>
      <c r="F434" s="12">
        <v>10853.451084152608</v>
      </c>
      <c r="G434" s="12">
        <v>9547.2764773064791</v>
      </c>
      <c r="H434" s="19" t="s">
        <v>158</v>
      </c>
      <c r="I434" s="12">
        <v>9134.0375477261096</v>
      </c>
      <c r="J434" s="19" t="s">
        <v>156</v>
      </c>
      <c r="K434" s="12">
        <v>9160.4636563014647</v>
      </c>
      <c r="L434" s="19" t="s">
        <v>156</v>
      </c>
      <c r="M434" s="12">
        <v>6002.5307153414433</v>
      </c>
      <c r="N434" s="19" t="s">
        <v>158</v>
      </c>
      <c r="O434" s="19" t="s">
        <v>158</v>
      </c>
    </row>
    <row r="435" spans="1:15" s="1" customFormat="1" ht="9.75" customHeight="1" x14ac:dyDescent="0.25">
      <c r="A435" s="7" t="s">
        <v>92</v>
      </c>
      <c r="B435" s="6" t="s">
        <v>5</v>
      </c>
      <c r="C435" s="6" t="s">
        <v>8</v>
      </c>
      <c r="D435" s="14" t="s">
        <v>70</v>
      </c>
      <c r="E435" s="14" t="s">
        <v>77</v>
      </c>
      <c r="F435" s="12">
        <v>1418.1971258058845</v>
      </c>
      <c r="G435" s="12">
        <v>1421.6062624950155</v>
      </c>
      <c r="H435" s="19" t="s">
        <v>156</v>
      </c>
      <c r="I435" s="12">
        <v>1426.333971684079</v>
      </c>
      <c r="J435" s="19" t="s">
        <v>156</v>
      </c>
      <c r="K435" s="12">
        <v>1303.1988483474706</v>
      </c>
      <c r="L435" s="19" t="s">
        <v>156</v>
      </c>
      <c r="M435" s="12">
        <v>869.51866472940492</v>
      </c>
      <c r="N435" s="19" t="s">
        <v>158</v>
      </c>
      <c r="O435" s="19" t="s">
        <v>158</v>
      </c>
    </row>
    <row r="436" spans="1:15" s="1" customFormat="1" ht="9.75" customHeight="1" x14ac:dyDescent="0.25">
      <c r="A436" s="7" t="s">
        <v>92</v>
      </c>
      <c r="B436" s="6" t="s">
        <v>5</v>
      </c>
      <c r="C436" s="6" t="s">
        <v>8</v>
      </c>
      <c r="D436" s="14" t="s">
        <v>70</v>
      </c>
      <c r="E436" s="14" t="s">
        <v>78</v>
      </c>
      <c r="F436" s="12">
        <v>9428.3087014255307</v>
      </c>
      <c r="G436" s="12">
        <v>8117.222937296503</v>
      </c>
      <c r="H436" s="19" t="s">
        <v>158</v>
      </c>
      <c r="I436" s="12">
        <v>7707.7035760420285</v>
      </c>
      <c r="J436" s="19" t="s">
        <v>156</v>
      </c>
      <c r="K436" s="12">
        <v>7857.2648079539968</v>
      </c>
      <c r="L436" s="19" t="s">
        <v>156</v>
      </c>
      <c r="M436" s="12">
        <v>5130.5945263189733</v>
      </c>
      <c r="N436" s="19" t="s">
        <v>158</v>
      </c>
      <c r="O436" s="19" t="s">
        <v>158</v>
      </c>
    </row>
    <row r="437" spans="1:15" s="1" customFormat="1" ht="9.75" customHeight="1" x14ac:dyDescent="0.25">
      <c r="A437" s="7" t="s">
        <v>71</v>
      </c>
      <c r="B437" s="6" t="s">
        <v>5</v>
      </c>
      <c r="C437" s="6" t="s">
        <v>8</v>
      </c>
      <c r="D437" s="1" t="s">
        <v>70</v>
      </c>
      <c r="E437" s="1" t="s">
        <v>15</v>
      </c>
      <c r="F437" s="13">
        <v>2.9348055802733564</v>
      </c>
      <c r="G437" s="13">
        <v>3.2166248357258267</v>
      </c>
      <c r="H437" s="20" t="s">
        <v>106</v>
      </c>
      <c r="I437" s="13">
        <v>3.1895327691246993</v>
      </c>
      <c r="J437" s="20" t="s">
        <v>106</v>
      </c>
      <c r="K437" s="13">
        <v>3.4025439071512293</v>
      </c>
      <c r="L437" s="20" t="s">
        <v>106</v>
      </c>
      <c r="M437" s="13">
        <v>3.9521245745743996</v>
      </c>
      <c r="N437" s="20" t="s">
        <v>106</v>
      </c>
      <c r="O437" s="20" t="s">
        <v>106</v>
      </c>
    </row>
    <row r="438" spans="1:15" s="1" customFormat="1" ht="9.75" customHeight="1" x14ac:dyDescent="0.25">
      <c r="A438" s="7" t="s">
        <v>71</v>
      </c>
      <c r="B438" s="6" t="s">
        <v>5</v>
      </c>
      <c r="C438" s="6" t="s">
        <v>8</v>
      </c>
      <c r="D438" s="1" t="s">
        <v>70</v>
      </c>
      <c r="E438" s="1" t="s">
        <v>77</v>
      </c>
      <c r="F438" s="13">
        <v>7.4809856391903713</v>
      </c>
      <c r="G438" s="13">
        <v>7.3098504317110233</v>
      </c>
      <c r="H438" s="20" t="s">
        <v>106</v>
      </c>
      <c r="I438" s="13">
        <v>6.8590691158182571</v>
      </c>
      <c r="J438" s="20" t="s">
        <v>106</v>
      </c>
      <c r="K438" s="13">
        <v>7.2455908445995059</v>
      </c>
      <c r="L438" s="20" t="s">
        <v>106</v>
      </c>
      <c r="M438" s="13">
        <v>8.2069315697912817</v>
      </c>
      <c r="N438" s="20" t="s">
        <v>106</v>
      </c>
      <c r="O438" s="20" t="s">
        <v>106</v>
      </c>
    </row>
    <row r="439" spans="1:15" s="1" customFormat="1" ht="9.75" customHeight="1" x14ac:dyDescent="0.25">
      <c r="A439" s="7" t="s">
        <v>71</v>
      </c>
      <c r="B439" s="6" t="s">
        <v>5</v>
      </c>
      <c r="C439" s="6" t="s">
        <v>8</v>
      </c>
      <c r="D439" s="1" t="s">
        <v>70</v>
      </c>
      <c r="E439" s="1" t="s">
        <v>78</v>
      </c>
      <c r="F439" s="13">
        <v>3.1430336683978237</v>
      </c>
      <c r="G439" s="13">
        <v>3.5283402991958619</v>
      </c>
      <c r="H439" s="20" t="s">
        <v>106</v>
      </c>
      <c r="I439" s="13">
        <v>3.4534976808131201</v>
      </c>
      <c r="J439" s="20" t="s">
        <v>106</v>
      </c>
      <c r="K439" s="13">
        <v>3.6675564224260007</v>
      </c>
      <c r="L439" s="20" t="s">
        <v>106</v>
      </c>
      <c r="M439" s="13">
        <v>4.3884406866213572</v>
      </c>
      <c r="N439" s="20" t="s">
        <v>106</v>
      </c>
      <c r="O439" s="20" t="s">
        <v>106</v>
      </c>
    </row>
    <row r="440" spans="1:15" s="14" customFormat="1" ht="9.75" customHeight="1" x14ac:dyDescent="0.25">
      <c r="A440" s="7" t="s">
        <v>98</v>
      </c>
      <c r="B440" s="6" t="s">
        <v>5</v>
      </c>
      <c r="C440" s="6" t="s">
        <v>8</v>
      </c>
      <c r="D440" s="14" t="s">
        <v>70</v>
      </c>
      <c r="E440" s="14" t="s">
        <v>15</v>
      </c>
      <c r="F440" s="13">
        <v>100</v>
      </c>
      <c r="G440" s="13">
        <v>100</v>
      </c>
      <c r="H440" s="20" t="s">
        <v>106</v>
      </c>
      <c r="I440" s="13">
        <v>100</v>
      </c>
      <c r="J440" s="19" t="s">
        <v>106</v>
      </c>
      <c r="K440" s="13">
        <v>100</v>
      </c>
      <c r="L440" s="19" t="s">
        <v>106</v>
      </c>
      <c r="M440" s="13">
        <v>100</v>
      </c>
      <c r="N440" s="19" t="s">
        <v>106</v>
      </c>
      <c r="O440" s="19" t="s">
        <v>106</v>
      </c>
    </row>
    <row r="441" spans="1:15" s="1" customFormat="1" ht="9.75" customHeight="1" x14ac:dyDescent="0.25">
      <c r="A441" s="7" t="s">
        <v>98</v>
      </c>
      <c r="B441" s="6" t="s">
        <v>5</v>
      </c>
      <c r="C441" s="6" t="s">
        <v>8</v>
      </c>
      <c r="D441" s="14" t="s">
        <v>70</v>
      </c>
      <c r="E441" s="14" t="s">
        <v>77</v>
      </c>
      <c r="F441" s="13">
        <v>13.066785069650608</v>
      </c>
      <c r="G441" s="13">
        <v>14.890175914294723</v>
      </c>
      <c r="H441" s="20" t="s">
        <v>156</v>
      </c>
      <c r="I441" s="13">
        <v>15.615591289518632</v>
      </c>
      <c r="J441" s="19" t="s">
        <v>156</v>
      </c>
      <c r="K441" s="13">
        <v>14.226341561335728</v>
      </c>
      <c r="L441" s="19" t="s">
        <v>156</v>
      </c>
      <c r="M441" s="13">
        <v>14.485867810839576</v>
      </c>
      <c r="N441" s="19" t="s">
        <v>156</v>
      </c>
      <c r="O441" s="19" t="s">
        <v>156</v>
      </c>
    </row>
    <row r="442" spans="1:15" s="1" customFormat="1" ht="9.75" customHeight="1" x14ac:dyDescent="0.25">
      <c r="A442" s="7" t="s">
        <v>98</v>
      </c>
      <c r="B442" s="6" t="s">
        <v>5</v>
      </c>
      <c r="C442" s="6" t="s">
        <v>8</v>
      </c>
      <c r="D442" s="14" t="s">
        <v>70</v>
      </c>
      <c r="E442" s="14" t="s">
        <v>78</v>
      </c>
      <c r="F442" s="13">
        <v>86.869223699658406</v>
      </c>
      <c r="G442" s="13">
        <v>85.021345685241656</v>
      </c>
      <c r="H442" s="20" t="s">
        <v>156</v>
      </c>
      <c r="I442" s="13">
        <v>84.384408710481367</v>
      </c>
      <c r="J442" s="19" t="s">
        <v>156</v>
      </c>
      <c r="K442" s="13">
        <v>85.773658438664242</v>
      </c>
      <c r="L442" s="19" t="s">
        <v>156</v>
      </c>
      <c r="M442" s="13">
        <v>85.473857105071517</v>
      </c>
      <c r="N442" s="19" t="s">
        <v>156</v>
      </c>
      <c r="O442" s="19" t="s">
        <v>156</v>
      </c>
    </row>
    <row r="443" spans="1:15" s="1" customFormat="1" ht="9.75" customHeight="1" x14ac:dyDescent="0.25">
      <c r="A443" s="7" t="s">
        <v>99</v>
      </c>
      <c r="B443" s="6" t="s">
        <v>5</v>
      </c>
      <c r="C443" s="6" t="s">
        <v>8</v>
      </c>
      <c r="D443" s="1" t="s">
        <v>70</v>
      </c>
      <c r="E443" s="1" t="s">
        <v>15</v>
      </c>
      <c r="F443" s="13">
        <v>0</v>
      </c>
      <c r="G443" s="13">
        <v>0</v>
      </c>
      <c r="H443" s="20" t="s">
        <v>106</v>
      </c>
      <c r="I443" s="13">
        <v>0</v>
      </c>
      <c r="J443" s="20" t="s">
        <v>106</v>
      </c>
      <c r="K443" s="13">
        <v>0</v>
      </c>
      <c r="L443" s="20" t="s">
        <v>106</v>
      </c>
      <c r="M443" s="13">
        <v>0</v>
      </c>
      <c r="N443" s="20" t="s">
        <v>106</v>
      </c>
      <c r="O443" s="20" t="s">
        <v>106</v>
      </c>
    </row>
    <row r="444" spans="1:15" s="1" customFormat="1" ht="9.75" customHeight="1" x14ac:dyDescent="0.25">
      <c r="A444" s="7" t="s">
        <v>99</v>
      </c>
      <c r="B444" s="6" t="s">
        <v>5</v>
      </c>
      <c r="C444" s="6" t="s">
        <v>8</v>
      </c>
      <c r="D444" s="1" t="s">
        <v>70</v>
      </c>
      <c r="E444" s="1" t="s">
        <v>77</v>
      </c>
      <c r="F444" s="13">
        <v>6.9576093974395903</v>
      </c>
      <c r="G444" s="13">
        <v>6.8400281373920819</v>
      </c>
      <c r="H444" s="20" t="s">
        <v>106</v>
      </c>
      <c r="I444" s="13">
        <v>6.2539400395272411</v>
      </c>
      <c r="J444" s="20" t="s">
        <v>106</v>
      </c>
      <c r="K444" s="13">
        <v>6.6924806347786188</v>
      </c>
      <c r="L444" s="20" t="s">
        <v>106</v>
      </c>
      <c r="M444" s="13">
        <v>7.9072536316827762</v>
      </c>
      <c r="N444" s="20" t="s">
        <v>106</v>
      </c>
      <c r="O444" s="20" t="s">
        <v>106</v>
      </c>
    </row>
    <row r="445" spans="1:15" s="1" customFormat="1" ht="9.75" customHeight="1" x14ac:dyDescent="0.25">
      <c r="A445" s="7" t="s">
        <v>99</v>
      </c>
      <c r="B445" s="6" t="s">
        <v>5</v>
      </c>
      <c r="C445" s="6" t="s">
        <v>8</v>
      </c>
      <c r="D445" s="1" t="s">
        <v>70</v>
      </c>
      <c r="E445" s="1" t="s">
        <v>78</v>
      </c>
      <c r="F445" s="13">
        <v>1.0476418244528471</v>
      </c>
      <c r="G445" s="13">
        <v>1.2024175711798182</v>
      </c>
      <c r="H445" s="20" t="s">
        <v>106</v>
      </c>
      <c r="I445" s="13">
        <v>1.1573106110333289</v>
      </c>
      <c r="J445" s="20" t="s">
        <v>106</v>
      </c>
      <c r="K445" s="13">
        <v>1.1100087968273946</v>
      </c>
      <c r="L445" s="20" t="s">
        <v>106</v>
      </c>
      <c r="M445" s="13">
        <v>1.3413118847915728</v>
      </c>
      <c r="N445" s="20" t="s">
        <v>106</v>
      </c>
      <c r="O445" s="20" t="s">
        <v>106</v>
      </c>
    </row>
    <row r="446" spans="1:15" s="1" customFormat="1" ht="9.75" customHeight="1" x14ac:dyDescent="0.25">
      <c r="A446" s="7" t="s">
        <v>72</v>
      </c>
      <c r="B446" s="6" t="s">
        <v>5</v>
      </c>
      <c r="C446" s="6" t="s">
        <v>8</v>
      </c>
      <c r="D446" s="6" t="s">
        <v>76</v>
      </c>
      <c r="E446" s="6" t="s">
        <v>143</v>
      </c>
      <c r="F446" s="13">
        <v>12.21018561450456</v>
      </c>
      <c r="G446" s="13">
        <v>10.739297472654819</v>
      </c>
      <c r="H446" s="20" t="s">
        <v>158</v>
      </c>
      <c r="I446" s="13">
        <v>10.273090264355984</v>
      </c>
      <c r="J446" s="20" t="s">
        <v>156</v>
      </c>
      <c r="K446" s="13">
        <v>10.301435278623208</v>
      </c>
      <c r="L446" s="20" t="s">
        <v>156</v>
      </c>
      <c r="M446" s="13">
        <v>6.7492470991585796</v>
      </c>
      <c r="N446" s="20" t="s">
        <v>158</v>
      </c>
      <c r="O446" s="20" t="s">
        <v>158</v>
      </c>
    </row>
    <row r="447" spans="1:15" s="1" customFormat="1" ht="9.75" customHeight="1" x14ac:dyDescent="0.25">
      <c r="A447" s="7" t="s">
        <v>72</v>
      </c>
      <c r="B447" s="6" t="s">
        <v>5</v>
      </c>
      <c r="C447" s="6" t="s">
        <v>8</v>
      </c>
      <c r="D447" s="6" t="s">
        <v>76</v>
      </c>
      <c r="E447" s="6" t="s">
        <v>16</v>
      </c>
      <c r="F447" s="13">
        <v>1.4952672277053776</v>
      </c>
      <c r="G447" s="13">
        <v>1.4057941776654426</v>
      </c>
      <c r="H447" s="20" t="s">
        <v>156</v>
      </c>
      <c r="I447" s="13">
        <v>1.4924429653445712</v>
      </c>
      <c r="J447" s="20" t="s">
        <v>156</v>
      </c>
      <c r="K447" s="13">
        <v>1.3568866019992685</v>
      </c>
      <c r="L447" s="20" t="s">
        <v>156</v>
      </c>
      <c r="M447" s="13">
        <v>0.8564146527534654</v>
      </c>
      <c r="N447" s="20" t="s">
        <v>158</v>
      </c>
      <c r="O447" s="20" t="s">
        <v>158</v>
      </c>
    </row>
    <row r="448" spans="1:15" s="1" customFormat="1" ht="9.75" customHeight="1" x14ac:dyDescent="0.25">
      <c r="A448" s="7" t="s">
        <v>72</v>
      </c>
      <c r="B448" s="6" t="s">
        <v>5</v>
      </c>
      <c r="C448" s="6" t="s">
        <v>8</v>
      </c>
      <c r="D448" s="6" t="s">
        <v>76</v>
      </c>
      <c r="E448" s="6" t="s">
        <v>17</v>
      </c>
      <c r="F448" s="13">
        <v>3.5752352566801049</v>
      </c>
      <c r="G448" s="13">
        <v>3.3866893867285919</v>
      </c>
      <c r="H448" s="20" t="s">
        <v>156</v>
      </c>
      <c r="I448" s="13">
        <v>3.0102280488041315</v>
      </c>
      <c r="J448" s="20" t="s">
        <v>156</v>
      </c>
      <c r="K448" s="13">
        <v>2.7815637216584386</v>
      </c>
      <c r="L448" s="20" t="s">
        <v>156</v>
      </c>
      <c r="M448" s="13">
        <v>1.698448156075876</v>
      </c>
      <c r="N448" s="20" t="s">
        <v>158</v>
      </c>
      <c r="O448" s="20" t="s">
        <v>158</v>
      </c>
    </row>
    <row r="449" spans="1:15" s="1" customFormat="1" ht="9.75" customHeight="1" x14ac:dyDescent="0.25">
      <c r="A449" s="7" t="s">
        <v>72</v>
      </c>
      <c r="B449" s="6" t="s">
        <v>5</v>
      </c>
      <c r="C449" s="6" t="s">
        <v>8</v>
      </c>
      <c r="D449" s="6" t="s">
        <v>76</v>
      </c>
      <c r="E449" s="6" t="s">
        <v>40</v>
      </c>
      <c r="F449" s="13">
        <v>2.4479776974498835</v>
      </c>
      <c r="G449" s="13">
        <v>2.0392043987975037</v>
      </c>
      <c r="H449" s="20" t="s">
        <v>158</v>
      </c>
      <c r="I449" s="13">
        <v>1.9875086076018356</v>
      </c>
      <c r="J449" s="20" t="s">
        <v>156</v>
      </c>
      <c r="K449" s="13">
        <v>1.8934771486703428</v>
      </c>
      <c r="L449" s="20" t="s">
        <v>156</v>
      </c>
      <c r="M449" s="13">
        <v>1.1066727754182017</v>
      </c>
      <c r="N449" s="20" t="s">
        <v>158</v>
      </c>
      <c r="O449" s="20" t="s">
        <v>158</v>
      </c>
    </row>
    <row r="450" spans="1:15" s="1" customFormat="1" ht="9.75" customHeight="1" x14ac:dyDescent="0.25">
      <c r="A450" s="7" t="s">
        <v>72</v>
      </c>
      <c r="B450" s="6" t="s">
        <v>5</v>
      </c>
      <c r="C450" s="6" t="s">
        <v>8</v>
      </c>
      <c r="D450" s="6" t="s">
        <v>76</v>
      </c>
      <c r="E450" s="6" t="s">
        <v>41</v>
      </c>
      <c r="F450" s="13">
        <v>1.4952301165896253</v>
      </c>
      <c r="G450" s="13">
        <v>1.4396845724946441</v>
      </c>
      <c r="H450" s="20" t="s">
        <v>156</v>
      </c>
      <c r="I450" s="13">
        <v>1.2671042508455299</v>
      </c>
      <c r="J450" s="20" t="s">
        <v>156</v>
      </c>
      <c r="K450" s="13">
        <v>1.294324098671398</v>
      </c>
      <c r="L450" s="20" t="s">
        <v>156</v>
      </c>
      <c r="M450" s="13">
        <v>0.76917503958970912</v>
      </c>
      <c r="N450" s="20" t="s">
        <v>158</v>
      </c>
      <c r="O450" s="20" t="s">
        <v>158</v>
      </c>
    </row>
    <row r="451" spans="1:15" s="1" customFormat="1" ht="9.75" customHeight="1" x14ac:dyDescent="0.25">
      <c r="A451" s="7" t="s">
        <v>72</v>
      </c>
      <c r="B451" s="6" t="s">
        <v>5</v>
      </c>
      <c r="C451" s="6" t="s">
        <v>8</v>
      </c>
      <c r="D451" s="6" t="s">
        <v>76</v>
      </c>
      <c r="E451" s="6" t="s">
        <v>42</v>
      </c>
      <c r="F451" s="13">
        <v>5.2720103937567693</v>
      </c>
      <c r="G451" s="13">
        <v>4.5987935543020715</v>
      </c>
      <c r="H451" s="20" t="s">
        <v>158</v>
      </c>
      <c r="I451" s="13">
        <v>4.5621673348765812</v>
      </c>
      <c r="J451" s="20" t="s">
        <v>156</v>
      </c>
      <c r="K451" s="13">
        <v>4.2830707530075882</v>
      </c>
      <c r="L451" s="20" t="s">
        <v>156</v>
      </c>
      <c r="M451" s="13">
        <v>2.8414481721626434</v>
      </c>
      <c r="N451" s="20" t="s">
        <v>158</v>
      </c>
      <c r="O451" s="20" t="s">
        <v>158</v>
      </c>
    </row>
    <row r="452" spans="1:15" s="1" customFormat="1" ht="9.75" customHeight="1" x14ac:dyDescent="0.25">
      <c r="A452" s="7" t="s">
        <v>72</v>
      </c>
      <c r="B452" s="6" t="s">
        <v>5</v>
      </c>
      <c r="C452" s="6" t="s">
        <v>8</v>
      </c>
      <c r="D452" s="6" t="s">
        <v>76</v>
      </c>
      <c r="E452" s="6" t="s">
        <v>43</v>
      </c>
      <c r="F452" s="13">
        <v>1.1283415506715131</v>
      </c>
      <c r="G452" s="13">
        <v>0.9059083028090974</v>
      </c>
      <c r="H452" s="20" t="s">
        <v>156</v>
      </c>
      <c r="I452" s="13">
        <v>0.84832319259203393</v>
      </c>
      <c r="J452" s="20" t="s">
        <v>156</v>
      </c>
      <c r="K452" s="13">
        <v>0.67771643802718284</v>
      </c>
      <c r="L452" s="20" t="s">
        <v>156</v>
      </c>
      <c r="M452" s="13">
        <v>0.43520137181108109</v>
      </c>
      <c r="N452" s="20" t="s">
        <v>158</v>
      </c>
      <c r="O452" s="20" t="s">
        <v>158</v>
      </c>
    </row>
    <row r="453" spans="1:15" s="1" customFormat="1" ht="9.75" customHeight="1" x14ac:dyDescent="0.25">
      <c r="A453" s="7" t="s">
        <v>72</v>
      </c>
      <c r="B453" s="6" t="s">
        <v>5</v>
      </c>
      <c r="C453" s="6" t="s">
        <v>8</v>
      </c>
      <c r="D453" s="6" t="s">
        <v>76</v>
      </c>
      <c r="E453" s="6" t="s">
        <v>18</v>
      </c>
      <c r="F453" s="13">
        <v>1.0727959735696135</v>
      </c>
      <c r="G453" s="13">
        <v>0.85736100691886274</v>
      </c>
      <c r="H453" s="20" t="s">
        <v>156</v>
      </c>
      <c r="I453" s="13">
        <v>0.82157169626934068</v>
      </c>
      <c r="J453" s="20" t="s">
        <v>156</v>
      </c>
      <c r="K453" s="13">
        <v>0.70210005260152708</v>
      </c>
      <c r="L453" s="20" t="s">
        <v>156</v>
      </c>
      <c r="M453" s="13">
        <v>0.53889062184628256</v>
      </c>
      <c r="N453" s="20" t="s">
        <v>156</v>
      </c>
      <c r="O453" s="20" t="s">
        <v>158</v>
      </c>
    </row>
    <row r="454" spans="1:15" s="1" customFormat="1" ht="9.75" customHeight="1" x14ac:dyDescent="0.25">
      <c r="A454" s="7" t="s">
        <v>72</v>
      </c>
      <c r="B454" s="6" t="s">
        <v>5</v>
      </c>
      <c r="C454" s="6" t="s">
        <v>8</v>
      </c>
      <c r="D454" s="6" t="s">
        <v>76</v>
      </c>
      <c r="E454" s="6" t="s">
        <v>37</v>
      </c>
      <c r="F454" s="13">
        <v>5.0675388927023555</v>
      </c>
      <c r="G454" s="13">
        <v>4.2538422285213624</v>
      </c>
      <c r="H454" s="20" t="s">
        <v>158</v>
      </c>
      <c r="I454" s="13">
        <v>3.8909567022988227</v>
      </c>
      <c r="J454" s="20" t="s">
        <v>156</v>
      </c>
      <c r="K454" s="13">
        <v>4.4137393987384517</v>
      </c>
      <c r="L454" s="20" t="s">
        <v>156</v>
      </c>
      <c r="M454" s="13">
        <v>2.5036600955336814</v>
      </c>
      <c r="N454" s="20" t="s">
        <v>158</v>
      </c>
      <c r="O454" s="20" t="s">
        <v>158</v>
      </c>
    </row>
    <row r="455" spans="1:15" s="1" customFormat="1" ht="9.75" customHeight="1" x14ac:dyDescent="0.25">
      <c r="A455" s="7" t="s">
        <v>72</v>
      </c>
      <c r="B455" s="6" t="s">
        <v>5</v>
      </c>
      <c r="C455" s="6" t="s">
        <v>8</v>
      </c>
      <c r="D455" s="6" t="s">
        <v>76</v>
      </c>
      <c r="E455" s="6" t="s">
        <v>19</v>
      </c>
      <c r="F455" s="13">
        <v>1.6354643557791506</v>
      </c>
      <c r="G455" s="13">
        <v>1.3889427200386497</v>
      </c>
      <c r="H455" s="20" t="s">
        <v>156</v>
      </c>
      <c r="I455" s="13">
        <v>1.3042344367737573</v>
      </c>
      <c r="J455" s="20" t="s">
        <v>156</v>
      </c>
      <c r="K455" s="13">
        <v>1.2629542461052241</v>
      </c>
      <c r="L455" s="20" t="s">
        <v>156</v>
      </c>
      <c r="M455" s="13">
        <v>0.81749612374101033</v>
      </c>
      <c r="N455" s="20" t="s">
        <v>158</v>
      </c>
      <c r="O455" s="20" t="s">
        <v>158</v>
      </c>
    </row>
    <row r="456" spans="1:15" s="1" customFormat="1" ht="9.75" customHeight="1" x14ac:dyDescent="0.25">
      <c r="A456" s="7" t="s">
        <v>72</v>
      </c>
      <c r="B456" s="6" t="s">
        <v>5</v>
      </c>
      <c r="C456" s="6" t="s">
        <v>8</v>
      </c>
      <c r="D456" s="6" t="s">
        <v>76</v>
      </c>
      <c r="E456" s="6" t="s">
        <v>39</v>
      </c>
      <c r="F456" s="13">
        <v>1.2440215937831172</v>
      </c>
      <c r="G456" s="13">
        <v>0.94020216268753809</v>
      </c>
      <c r="H456" s="20" t="s">
        <v>158</v>
      </c>
      <c r="I456" s="13">
        <v>0.96734743285658364</v>
      </c>
      <c r="J456" s="20" t="s">
        <v>156</v>
      </c>
      <c r="K456" s="13">
        <v>0.93645013586545367</v>
      </c>
      <c r="L456" s="20" t="s">
        <v>156</v>
      </c>
      <c r="M456" s="13">
        <v>0.57162398015933735</v>
      </c>
      <c r="N456" s="20" t="s">
        <v>158</v>
      </c>
      <c r="O456" s="20" t="s">
        <v>158</v>
      </c>
    </row>
    <row r="457" spans="1:15" s="1" customFormat="1" ht="9.75" customHeight="1" x14ac:dyDescent="0.25">
      <c r="A457" s="7" t="s">
        <v>72</v>
      </c>
      <c r="B457" s="6" t="s">
        <v>5</v>
      </c>
      <c r="C457" s="6" t="s">
        <v>8</v>
      </c>
      <c r="D457" s="6" t="s">
        <v>76</v>
      </c>
      <c r="E457" s="6" t="s">
        <v>38</v>
      </c>
      <c r="F457" s="13">
        <v>1.1624437811604122</v>
      </c>
      <c r="G457" s="13">
        <v>0.95730209514511622</v>
      </c>
      <c r="H457" s="20" t="s">
        <v>156</v>
      </c>
      <c r="I457" s="13">
        <v>1.0079095978441186</v>
      </c>
      <c r="J457" s="20" t="s">
        <v>156</v>
      </c>
      <c r="K457" s="13">
        <v>0.88951522942273875</v>
      </c>
      <c r="L457" s="20" t="s">
        <v>156</v>
      </c>
      <c r="M457" s="13">
        <v>0.48097845601227707</v>
      </c>
      <c r="N457" s="20" t="s">
        <v>158</v>
      </c>
      <c r="O457" s="20" t="s">
        <v>158</v>
      </c>
    </row>
    <row r="458" spans="1:15" s="1" customFormat="1" ht="9.75" customHeight="1" x14ac:dyDescent="0.25">
      <c r="A458" s="7" t="s">
        <v>72</v>
      </c>
      <c r="B458" s="6" t="s">
        <v>5</v>
      </c>
      <c r="C458" s="6" t="s">
        <v>8</v>
      </c>
      <c r="D458" s="6" t="s">
        <v>76</v>
      </c>
      <c r="E458" s="6" t="s">
        <v>44</v>
      </c>
      <c r="F458" s="13">
        <v>2.8538530456925542</v>
      </c>
      <c r="G458" s="13">
        <v>2.6051495623575889</v>
      </c>
      <c r="H458" s="20" t="s">
        <v>156</v>
      </c>
      <c r="I458" s="13">
        <v>2.4384435180375164</v>
      </c>
      <c r="J458" s="20" t="s">
        <v>156</v>
      </c>
      <c r="K458" s="13">
        <v>2.2872295956849431</v>
      </c>
      <c r="L458" s="20" t="s">
        <v>156</v>
      </c>
      <c r="M458" s="13">
        <v>1.6765772796520253</v>
      </c>
      <c r="N458" s="20" t="s">
        <v>158</v>
      </c>
      <c r="O458" s="20" t="s">
        <v>158</v>
      </c>
    </row>
    <row r="459" spans="1:15" s="1" customFormat="1" ht="9.75" customHeight="1" x14ac:dyDescent="0.25">
      <c r="A459" s="7" t="s">
        <v>73</v>
      </c>
      <c r="B459" s="6" t="s">
        <v>5</v>
      </c>
      <c r="C459" s="6" t="s">
        <v>8</v>
      </c>
      <c r="D459" s="6" t="s">
        <v>76</v>
      </c>
      <c r="E459" s="6" t="s">
        <v>143</v>
      </c>
      <c r="F459" s="13">
        <v>2.9348055802733564</v>
      </c>
      <c r="G459" s="13">
        <v>3.2166248357258267</v>
      </c>
      <c r="H459" s="20" t="s">
        <v>106</v>
      </c>
      <c r="I459" s="13">
        <v>3.1895327691246993</v>
      </c>
      <c r="J459" s="20" t="s">
        <v>106</v>
      </c>
      <c r="K459" s="13">
        <v>3.4025439071512285</v>
      </c>
      <c r="L459" s="20" t="s">
        <v>106</v>
      </c>
      <c r="M459" s="13">
        <v>3.9521245745743991</v>
      </c>
      <c r="N459" s="20" t="s">
        <v>106</v>
      </c>
      <c r="O459" s="20" t="s">
        <v>106</v>
      </c>
    </row>
    <row r="460" spans="1:15" s="1" customFormat="1" ht="9.75" customHeight="1" x14ac:dyDescent="0.25">
      <c r="A460" s="7" t="s">
        <v>73</v>
      </c>
      <c r="B460" s="6" t="s">
        <v>5</v>
      </c>
      <c r="C460" s="6" t="s">
        <v>8</v>
      </c>
      <c r="D460" s="6" t="s">
        <v>76</v>
      </c>
      <c r="E460" s="6" t="s">
        <v>16</v>
      </c>
      <c r="F460" s="13">
        <v>8.1180569603004606</v>
      </c>
      <c r="G460" s="13">
        <v>8.0283318886525645</v>
      </c>
      <c r="H460" s="20" t="s">
        <v>106</v>
      </c>
      <c r="I460" s="13">
        <v>9.0747031005834042</v>
      </c>
      <c r="J460" s="20" t="s">
        <v>106</v>
      </c>
      <c r="K460" s="13">
        <v>9.2522342249276512</v>
      </c>
      <c r="L460" s="20" t="s">
        <v>106</v>
      </c>
      <c r="M460" s="13">
        <v>14.143651895597866</v>
      </c>
      <c r="N460" s="20" t="s">
        <v>106</v>
      </c>
      <c r="O460" s="20" t="s">
        <v>106</v>
      </c>
    </row>
    <row r="461" spans="1:15" s="1" customFormat="1" ht="9.75" customHeight="1" x14ac:dyDescent="0.25">
      <c r="A461" s="7" t="s">
        <v>73</v>
      </c>
      <c r="B461" s="6" t="s">
        <v>5</v>
      </c>
      <c r="C461" s="6" t="s">
        <v>8</v>
      </c>
      <c r="D461" s="6" t="s">
        <v>76</v>
      </c>
      <c r="E461" s="6" t="s">
        <v>17</v>
      </c>
      <c r="F461" s="13">
        <v>4.9540034467279224</v>
      </c>
      <c r="G461" s="13">
        <v>5.1660745152357457</v>
      </c>
      <c r="H461" s="20" t="s">
        <v>106</v>
      </c>
      <c r="I461" s="13">
        <v>6.0305251465990679</v>
      </c>
      <c r="J461" s="20" t="s">
        <v>106</v>
      </c>
      <c r="K461" s="13">
        <v>6.2231148251081851</v>
      </c>
      <c r="L461" s="20" t="s">
        <v>106</v>
      </c>
      <c r="M461" s="13">
        <v>6.7484495476577377</v>
      </c>
      <c r="N461" s="20" t="s">
        <v>106</v>
      </c>
      <c r="O461" s="20" t="s">
        <v>106</v>
      </c>
    </row>
    <row r="462" spans="1:15" s="1" customFormat="1" ht="9.75" customHeight="1" x14ac:dyDescent="0.25">
      <c r="A462" s="7" t="s">
        <v>73</v>
      </c>
      <c r="B462" s="6" t="s">
        <v>5</v>
      </c>
      <c r="C462" s="6" t="s">
        <v>8</v>
      </c>
      <c r="D462" s="6" t="s">
        <v>76</v>
      </c>
      <c r="E462" s="6" t="s">
        <v>40</v>
      </c>
      <c r="F462" s="13">
        <v>6.046893238328118</v>
      </c>
      <c r="G462" s="13">
        <v>6.6278781638563959</v>
      </c>
      <c r="H462" s="20" t="s">
        <v>106</v>
      </c>
      <c r="I462" s="13">
        <v>6.8364534704177027</v>
      </c>
      <c r="J462" s="20" t="s">
        <v>106</v>
      </c>
      <c r="K462" s="13">
        <v>7.6488454374093875</v>
      </c>
      <c r="L462" s="20" t="s">
        <v>106</v>
      </c>
      <c r="M462" s="13">
        <v>8.6843620081865325</v>
      </c>
      <c r="N462" s="20" t="s">
        <v>106</v>
      </c>
      <c r="O462" s="20" t="s">
        <v>106</v>
      </c>
    </row>
    <row r="463" spans="1:15" s="1" customFormat="1" ht="9.75" customHeight="1" x14ac:dyDescent="0.25">
      <c r="A463" s="7" t="s">
        <v>73</v>
      </c>
      <c r="B463" s="6" t="s">
        <v>5</v>
      </c>
      <c r="C463" s="6" t="s">
        <v>8</v>
      </c>
      <c r="D463" s="6" t="s">
        <v>76</v>
      </c>
      <c r="E463" s="6" t="s">
        <v>41</v>
      </c>
      <c r="F463" s="13">
        <v>7.6612328620270507</v>
      </c>
      <c r="G463" s="13">
        <v>8.0366538575158941</v>
      </c>
      <c r="H463" s="20" t="s">
        <v>106</v>
      </c>
      <c r="I463" s="13">
        <v>8.8283222242681223</v>
      </c>
      <c r="J463" s="20" t="s">
        <v>106</v>
      </c>
      <c r="K463" s="13">
        <v>7.339787766359958</v>
      </c>
      <c r="L463" s="20" t="s">
        <v>106</v>
      </c>
      <c r="M463" s="13">
        <v>10.323685391834767</v>
      </c>
      <c r="N463" s="20" t="s">
        <v>106</v>
      </c>
      <c r="O463" s="20" t="s">
        <v>106</v>
      </c>
    </row>
    <row r="464" spans="1:15" s="1" customFormat="1" ht="9.75" customHeight="1" x14ac:dyDescent="0.25">
      <c r="A464" s="7" t="s">
        <v>73</v>
      </c>
      <c r="B464" s="6" t="s">
        <v>5</v>
      </c>
      <c r="C464" s="6" t="s">
        <v>8</v>
      </c>
      <c r="D464" s="6" t="s">
        <v>76</v>
      </c>
      <c r="E464" s="6" t="s">
        <v>42</v>
      </c>
      <c r="F464" s="13">
        <v>4.2663092437451251</v>
      </c>
      <c r="G464" s="13">
        <v>4.4129711912208842</v>
      </c>
      <c r="H464" s="20" t="s">
        <v>106</v>
      </c>
      <c r="I464" s="13">
        <v>4.441758524703717</v>
      </c>
      <c r="J464" s="20" t="s">
        <v>106</v>
      </c>
      <c r="K464" s="13">
        <v>4.8877128040410032</v>
      </c>
      <c r="L464" s="20" t="s">
        <v>106</v>
      </c>
      <c r="M464" s="13">
        <v>5.4176986075873312</v>
      </c>
      <c r="N464" s="20" t="s">
        <v>106</v>
      </c>
      <c r="O464" s="20" t="s">
        <v>106</v>
      </c>
    </row>
    <row r="465" spans="1:15" ht="9.75" customHeight="1" x14ac:dyDescent="0.25">
      <c r="A465" s="7" t="s">
        <v>73</v>
      </c>
      <c r="B465" s="6" t="s">
        <v>5</v>
      </c>
      <c r="C465" s="6" t="s">
        <v>8</v>
      </c>
      <c r="D465" s="6" t="s">
        <v>76</v>
      </c>
      <c r="E465" s="6" t="s">
        <v>43</v>
      </c>
      <c r="F465" s="13">
        <v>8.603201400300005</v>
      </c>
      <c r="G465" s="13">
        <v>9.4086594155319698</v>
      </c>
      <c r="H465" s="20" t="s">
        <v>106</v>
      </c>
      <c r="I465" s="13">
        <v>9.1691983150432339</v>
      </c>
      <c r="J465" s="20" t="s">
        <v>106</v>
      </c>
      <c r="K465" s="13">
        <v>9.4290714677617409</v>
      </c>
      <c r="L465" s="20" t="s">
        <v>106</v>
      </c>
      <c r="M465" s="13">
        <v>12.093907487797239</v>
      </c>
      <c r="N465" s="20" t="s">
        <v>106</v>
      </c>
      <c r="O465" s="20" t="s">
        <v>106</v>
      </c>
    </row>
    <row r="466" spans="1:15" ht="9.75" customHeight="1" x14ac:dyDescent="0.25">
      <c r="A466" s="7" t="s">
        <v>73</v>
      </c>
      <c r="B466" s="6" t="s">
        <v>5</v>
      </c>
      <c r="C466" s="6" t="s">
        <v>8</v>
      </c>
      <c r="D466" s="6" t="s">
        <v>76</v>
      </c>
      <c r="E466" s="6" t="s">
        <v>18</v>
      </c>
      <c r="F466" s="13">
        <v>9.9836123952116296</v>
      </c>
      <c r="G466" s="13">
        <v>8.9106523368818173</v>
      </c>
      <c r="H466" s="20" t="s">
        <v>106</v>
      </c>
      <c r="I466" s="13">
        <v>9.2083744926102362</v>
      </c>
      <c r="J466" s="20" t="s">
        <v>106</v>
      </c>
      <c r="K466" s="13">
        <v>11.848064274636126</v>
      </c>
      <c r="L466" s="20" t="s">
        <v>106</v>
      </c>
      <c r="M466" s="13">
        <v>11.692437685114033</v>
      </c>
      <c r="N466" s="20" t="s">
        <v>106</v>
      </c>
      <c r="O466" s="20" t="s">
        <v>106</v>
      </c>
    </row>
    <row r="467" spans="1:15" ht="9.75" customHeight="1" x14ac:dyDescent="0.25">
      <c r="A467" s="7" t="s">
        <v>73</v>
      </c>
      <c r="B467" s="6" t="s">
        <v>5</v>
      </c>
      <c r="C467" s="6" t="s">
        <v>8</v>
      </c>
      <c r="D467" s="6" t="s">
        <v>76</v>
      </c>
      <c r="E467" s="6" t="s">
        <v>37</v>
      </c>
      <c r="F467" s="13">
        <v>4.6799517475022441</v>
      </c>
      <c r="G467" s="13">
        <v>5.7427843977434794</v>
      </c>
      <c r="H467" s="20" t="s">
        <v>106</v>
      </c>
      <c r="I467" s="13">
        <v>4.9305977139858745</v>
      </c>
      <c r="J467" s="20" t="s">
        <v>106</v>
      </c>
      <c r="K467" s="13">
        <v>5.023356630763538</v>
      </c>
      <c r="L467" s="20" t="s">
        <v>106</v>
      </c>
      <c r="M467" s="13">
        <v>6.1795023401063105</v>
      </c>
      <c r="N467" s="20" t="s">
        <v>106</v>
      </c>
      <c r="O467" s="20" t="s">
        <v>106</v>
      </c>
    </row>
    <row r="468" spans="1:15" ht="9.75" customHeight="1" x14ac:dyDescent="0.25">
      <c r="A468" s="7" t="s">
        <v>73</v>
      </c>
      <c r="B468" s="6" t="s">
        <v>5</v>
      </c>
      <c r="C468" s="6" t="s">
        <v>8</v>
      </c>
      <c r="D468" s="6" t="s">
        <v>76</v>
      </c>
      <c r="E468" s="6" t="s">
        <v>19</v>
      </c>
      <c r="F468" s="13">
        <v>7.1433415440329853</v>
      </c>
      <c r="G468" s="13">
        <v>8.0520327528760607</v>
      </c>
      <c r="H468" s="20" t="s">
        <v>106</v>
      </c>
      <c r="I468" s="13">
        <v>9.3909153335463618</v>
      </c>
      <c r="J468" s="20" t="s">
        <v>106</v>
      </c>
      <c r="K468" s="13">
        <v>9.0224548995628044</v>
      </c>
      <c r="L468" s="20" t="s">
        <v>106</v>
      </c>
      <c r="M468" s="13">
        <v>10.640096888188841</v>
      </c>
      <c r="N468" s="20" t="s">
        <v>106</v>
      </c>
      <c r="O468" s="20" t="s">
        <v>106</v>
      </c>
    </row>
    <row r="469" spans="1:15" ht="9.75" customHeight="1" x14ac:dyDescent="0.25">
      <c r="A469" s="7" t="s">
        <v>73</v>
      </c>
      <c r="B469" s="6" t="s">
        <v>5</v>
      </c>
      <c r="C469" s="6" t="s">
        <v>8</v>
      </c>
      <c r="D469" s="6" t="s">
        <v>76</v>
      </c>
      <c r="E469" s="6" t="s">
        <v>39</v>
      </c>
      <c r="F469" s="13">
        <v>7.9749383947053847</v>
      </c>
      <c r="G469" s="13">
        <v>8.7092831417848391</v>
      </c>
      <c r="H469" s="20" t="s">
        <v>106</v>
      </c>
      <c r="I469" s="13">
        <v>8.3560812465869549</v>
      </c>
      <c r="J469" s="20" t="s">
        <v>106</v>
      </c>
      <c r="K469" s="13">
        <v>8.7206354425979331</v>
      </c>
      <c r="L469" s="20" t="s">
        <v>106</v>
      </c>
      <c r="M469" s="13">
        <v>10.474697100846022</v>
      </c>
      <c r="N469" s="20" t="s">
        <v>106</v>
      </c>
      <c r="O469" s="20" t="s">
        <v>106</v>
      </c>
    </row>
    <row r="470" spans="1:15" ht="9.75" customHeight="1" x14ac:dyDescent="0.25">
      <c r="A470" s="7" t="s">
        <v>73</v>
      </c>
      <c r="B470" s="6" t="s">
        <v>5</v>
      </c>
      <c r="C470" s="6" t="s">
        <v>8</v>
      </c>
      <c r="D470" s="6" t="s">
        <v>76</v>
      </c>
      <c r="E470" s="6" t="s">
        <v>38</v>
      </c>
      <c r="F470" s="13">
        <v>9.1232593415398622</v>
      </c>
      <c r="G470" s="13">
        <v>9.1377908009203406</v>
      </c>
      <c r="H470" s="20" t="s">
        <v>106</v>
      </c>
      <c r="I470" s="13">
        <v>9.4781736157514676</v>
      </c>
      <c r="J470" s="20" t="s">
        <v>106</v>
      </c>
      <c r="K470" s="13">
        <v>9.0504276334617639</v>
      </c>
      <c r="L470" s="20" t="s">
        <v>106</v>
      </c>
      <c r="M470" s="13">
        <v>11.989505070894191</v>
      </c>
      <c r="N470" s="20" t="s">
        <v>106</v>
      </c>
      <c r="O470" s="20" t="s">
        <v>106</v>
      </c>
    </row>
    <row r="471" spans="1:15" ht="9.75" customHeight="1" x14ac:dyDescent="0.25">
      <c r="A471" s="7" t="s">
        <v>73</v>
      </c>
      <c r="B471" s="6" t="s">
        <v>5</v>
      </c>
      <c r="C471" s="6" t="s">
        <v>8</v>
      </c>
      <c r="D471" s="6" t="s">
        <v>76</v>
      </c>
      <c r="E471" s="6" t="s">
        <v>44</v>
      </c>
      <c r="F471" s="13">
        <v>5.2436787315073037</v>
      </c>
      <c r="G471" s="13">
        <v>5.7368686438443426</v>
      </c>
      <c r="H471" s="20" t="s">
        <v>106</v>
      </c>
      <c r="I471" s="13">
        <v>5.9431530187685366</v>
      </c>
      <c r="J471" s="20" t="s">
        <v>106</v>
      </c>
      <c r="K471" s="13">
        <v>6.4312748710923211</v>
      </c>
      <c r="L471" s="20" t="s">
        <v>106</v>
      </c>
      <c r="M471" s="13">
        <v>6.8800693007858262</v>
      </c>
      <c r="N471" s="20" t="s">
        <v>106</v>
      </c>
      <c r="O471" s="20" t="s">
        <v>106</v>
      </c>
    </row>
    <row r="472" spans="1:15" ht="9.75" customHeight="1" x14ac:dyDescent="0.25">
      <c r="A472" s="7" t="s">
        <v>74</v>
      </c>
      <c r="B472" s="6" t="s">
        <v>5</v>
      </c>
      <c r="C472" s="6" t="s">
        <v>8</v>
      </c>
      <c r="D472" s="6" t="s">
        <v>76</v>
      </c>
      <c r="E472" s="6" t="s">
        <v>16</v>
      </c>
      <c r="F472" s="13">
        <v>12.246064678403743</v>
      </c>
      <c r="G472" s="13">
        <v>13.090187521529954</v>
      </c>
      <c r="H472" s="20" t="s">
        <v>156</v>
      </c>
      <c r="I472" s="13">
        <v>14.527692514518478</v>
      </c>
      <c r="J472" s="20" t="s">
        <v>156</v>
      </c>
      <c r="K472" s="13">
        <v>13.171820870582776</v>
      </c>
      <c r="L472" s="20" t="s">
        <v>156</v>
      </c>
      <c r="M472" s="13">
        <v>12.689039831720395</v>
      </c>
      <c r="N472" s="20" t="s">
        <v>156</v>
      </c>
      <c r="O472" s="20" t="s">
        <v>156</v>
      </c>
    </row>
    <row r="473" spans="1:15" ht="9.75" customHeight="1" x14ac:dyDescent="0.25">
      <c r="A473" s="7" t="s">
        <v>74</v>
      </c>
      <c r="B473" s="6" t="s">
        <v>5</v>
      </c>
      <c r="C473" s="6" t="s">
        <v>8</v>
      </c>
      <c r="D473" s="6" t="s">
        <v>76</v>
      </c>
      <c r="E473" s="6" t="s">
        <v>17</v>
      </c>
      <c r="F473" s="13">
        <v>29.280760911882126</v>
      </c>
      <c r="G473" s="13">
        <v>31.535483539328595</v>
      </c>
      <c r="H473" s="20" t="s">
        <v>156</v>
      </c>
      <c r="I473" s="13">
        <v>29.302069497515902</v>
      </c>
      <c r="J473" s="20" t="s">
        <v>156</v>
      </c>
      <c r="K473" s="13">
        <v>27.001710406612354</v>
      </c>
      <c r="L473" s="20" t="s">
        <v>156</v>
      </c>
      <c r="M473" s="13">
        <v>25.165001830909699</v>
      </c>
      <c r="N473" s="20" t="s">
        <v>156</v>
      </c>
      <c r="O473" s="20" t="s">
        <v>158</v>
      </c>
    </row>
    <row r="474" spans="1:15" ht="9.75" customHeight="1" x14ac:dyDescent="0.25">
      <c r="A474" s="7" t="s">
        <v>74</v>
      </c>
      <c r="B474" s="6" t="s">
        <v>5</v>
      </c>
      <c r="C474" s="6" t="s">
        <v>8</v>
      </c>
      <c r="D474" s="6" t="s">
        <v>76</v>
      </c>
      <c r="E474" s="6" t="s">
        <v>40</v>
      </c>
      <c r="F474" s="13">
        <v>20.048652614600019</v>
      </c>
      <c r="G474" s="13">
        <v>18.98824763900874</v>
      </c>
      <c r="H474" s="20" t="s">
        <v>156</v>
      </c>
      <c r="I474" s="13">
        <v>19.34674529725288</v>
      </c>
      <c r="J474" s="20" t="s">
        <v>156</v>
      </c>
      <c r="K474" s="13">
        <v>18.380711982917074</v>
      </c>
      <c r="L474" s="20" t="s">
        <v>156</v>
      </c>
      <c r="M474" s="13">
        <v>16.39698116188648</v>
      </c>
      <c r="N474" s="20" t="s">
        <v>156</v>
      </c>
      <c r="O474" s="20" t="s">
        <v>158</v>
      </c>
    </row>
    <row r="475" spans="1:15" ht="9.75" customHeight="1" x14ac:dyDescent="0.25">
      <c r="A475" s="7" t="s">
        <v>74</v>
      </c>
      <c r="B475" s="6" t="s">
        <v>5</v>
      </c>
      <c r="C475" s="6" t="s">
        <v>8</v>
      </c>
      <c r="D475" s="6" t="s">
        <v>76</v>
      </c>
      <c r="E475" s="6" t="s">
        <v>41</v>
      </c>
      <c r="F475" s="13">
        <v>12.245760742682174</v>
      </c>
      <c r="G475" s="13">
        <v>13.405761188387546</v>
      </c>
      <c r="H475" s="20" t="s">
        <v>156</v>
      </c>
      <c r="I475" s="13">
        <v>12.334207314832387</v>
      </c>
      <c r="J475" s="20" t="s">
        <v>156</v>
      </c>
      <c r="K475" s="13">
        <v>12.56450255390417</v>
      </c>
      <c r="L475" s="20" t="s">
        <v>156</v>
      </c>
      <c r="M475" s="13">
        <v>11.396456942369193</v>
      </c>
      <c r="N475" s="20" t="s">
        <v>156</v>
      </c>
      <c r="O475" s="20" t="s">
        <v>156</v>
      </c>
    </row>
    <row r="476" spans="1:15" ht="9.75" customHeight="1" x14ac:dyDescent="0.25">
      <c r="A476" s="7" t="s">
        <v>74</v>
      </c>
      <c r="B476" s="6" t="s">
        <v>5</v>
      </c>
      <c r="C476" s="6" t="s">
        <v>8</v>
      </c>
      <c r="D476" s="6" t="s">
        <v>76</v>
      </c>
      <c r="E476" s="6" t="s">
        <v>42</v>
      </c>
      <c r="F476" s="13">
        <v>43.17715193038601</v>
      </c>
      <c r="G476" s="13">
        <v>42.822107926629791</v>
      </c>
      <c r="H476" s="20" t="s">
        <v>156</v>
      </c>
      <c r="I476" s="13">
        <v>44.408909271494466</v>
      </c>
      <c r="J476" s="20" t="s">
        <v>156</v>
      </c>
      <c r="K476" s="13">
        <v>41.57741748759522</v>
      </c>
      <c r="L476" s="20" t="s">
        <v>156</v>
      </c>
      <c r="M476" s="13">
        <v>42.100224371943412</v>
      </c>
      <c r="N476" s="20" t="s">
        <v>156</v>
      </c>
      <c r="O476" s="20" t="s">
        <v>156</v>
      </c>
    </row>
    <row r="477" spans="1:15" ht="9.75" customHeight="1" x14ac:dyDescent="0.25">
      <c r="A477" s="7" t="s">
        <v>74</v>
      </c>
      <c r="B477" s="6" t="s">
        <v>5</v>
      </c>
      <c r="C477" s="6" t="s">
        <v>8</v>
      </c>
      <c r="D477" s="6" t="s">
        <v>76</v>
      </c>
      <c r="E477" s="6" t="s">
        <v>43</v>
      </c>
      <c r="F477" s="13">
        <v>9.2409860611058097</v>
      </c>
      <c r="G477" s="13">
        <v>8.4354521803291806</v>
      </c>
      <c r="H477" s="20" t="s">
        <v>156</v>
      </c>
      <c r="I477" s="13">
        <v>8.2577215887552082</v>
      </c>
      <c r="J477" s="20" t="s">
        <v>156</v>
      </c>
      <c r="K477" s="13">
        <v>6.5788544964557607</v>
      </c>
      <c r="L477" s="20" t="s">
        <v>156</v>
      </c>
      <c r="M477" s="13">
        <v>6.4481469624269234</v>
      </c>
      <c r="N477" s="20" t="s">
        <v>156</v>
      </c>
      <c r="O477" s="20" t="s">
        <v>158</v>
      </c>
    </row>
    <row r="478" spans="1:15" ht="9.75" customHeight="1" x14ac:dyDescent="0.25">
      <c r="A478" s="7" t="s">
        <v>74</v>
      </c>
      <c r="B478" s="6" t="s">
        <v>5</v>
      </c>
      <c r="C478" s="6" t="s">
        <v>8</v>
      </c>
      <c r="D478" s="6" t="s">
        <v>76</v>
      </c>
      <c r="E478" s="6" t="s">
        <v>18</v>
      </c>
      <c r="F478" s="13">
        <v>8.7860742452205827</v>
      </c>
      <c r="G478" s="13">
        <v>7.9833993713456382</v>
      </c>
      <c r="H478" s="20" t="s">
        <v>156</v>
      </c>
      <c r="I478" s="13">
        <v>7.9973179941765498</v>
      </c>
      <c r="J478" s="20" t="s">
        <v>156</v>
      </c>
      <c r="K478" s="13">
        <v>6.8155556348392956</v>
      </c>
      <c r="L478" s="20" t="s">
        <v>156</v>
      </c>
      <c r="M478" s="13">
        <v>7.9844553611537723</v>
      </c>
      <c r="N478" s="20" t="s">
        <v>156</v>
      </c>
      <c r="O478" s="20" t="s">
        <v>156</v>
      </c>
    </row>
    <row r="479" spans="1:15" ht="9.75" customHeight="1" x14ac:dyDescent="0.25">
      <c r="A479" s="7" t="s">
        <v>74</v>
      </c>
      <c r="B479" s="6" t="s">
        <v>5</v>
      </c>
      <c r="C479" s="6" t="s">
        <v>8</v>
      </c>
      <c r="D479" s="6" t="s">
        <v>76</v>
      </c>
      <c r="E479" s="6" t="s">
        <v>37</v>
      </c>
      <c r="F479" s="13">
        <v>41.502554119100317</v>
      </c>
      <c r="G479" s="13">
        <v>39.610060521675699</v>
      </c>
      <c r="H479" s="20" t="s">
        <v>156</v>
      </c>
      <c r="I479" s="13">
        <v>37.875231329360304</v>
      </c>
      <c r="J479" s="20" t="s">
        <v>156</v>
      </c>
      <c r="K479" s="13">
        <v>42.845868360669357</v>
      </c>
      <c r="L479" s="20" t="s">
        <v>157</v>
      </c>
      <c r="M479" s="13">
        <v>37.095398327404695</v>
      </c>
      <c r="N479" s="20" t="s">
        <v>158</v>
      </c>
      <c r="O479" s="20" t="s">
        <v>158</v>
      </c>
    </row>
    <row r="480" spans="1:15" ht="9.75" customHeight="1" x14ac:dyDescent="0.25">
      <c r="A480" s="7" t="s">
        <v>74</v>
      </c>
      <c r="B480" s="6" t="s">
        <v>5</v>
      </c>
      <c r="C480" s="6" t="s">
        <v>8</v>
      </c>
      <c r="D480" s="6" t="s">
        <v>76</v>
      </c>
      <c r="E480" s="6" t="s">
        <v>19</v>
      </c>
      <c r="F480" s="13">
        <v>13.394262850815077</v>
      </c>
      <c r="G480" s="13">
        <v>12.933273555139683</v>
      </c>
      <c r="H480" s="20" t="s">
        <v>156</v>
      </c>
      <c r="I480" s="13">
        <v>12.695638831277403</v>
      </c>
      <c r="J480" s="20" t="s">
        <v>156</v>
      </c>
      <c r="K480" s="13">
        <v>12.259983312480887</v>
      </c>
      <c r="L480" s="20" t="s">
        <v>156</v>
      </c>
      <c r="M480" s="13">
        <v>12.112404713155735</v>
      </c>
      <c r="N480" s="20" t="s">
        <v>156</v>
      </c>
      <c r="O480" s="20" t="s">
        <v>156</v>
      </c>
    </row>
    <row r="481" spans="1:15" ht="9.75" customHeight="1" x14ac:dyDescent="0.25">
      <c r="A481" s="7" t="s">
        <v>74</v>
      </c>
      <c r="B481" s="6" t="s">
        <v>5</v>
      </c>
      <c r="C481" s="6" t="s">
        <v>8</v>
      </c>
      <c r="D481" s="6" t="s">
        <v>76</v>
      </c>
      <c r="E481" s="6" t="s">
        <v>39</v>
      </c>
      <c r="F481" s="13">
        <v>10.188392159291469</v>
      </c>
      <c r="G481" s="13">
        <v>8.7547827507483564</v>
      </c>
      <c r="H481" s="20" t="s">
        <v>156</v>
      </c>
      <c r="I481" s="13">
        <v>9.4163236958302523</v>
      </c>
      <c r="J481" s="20" t="s">
        <v>156</v>
      </c>
      <c r="K481" s="13">
        <v>9.0904821564884966</v>
      </c>
      <c r="L481" s="20" t="s">
        <v>156</v>
      </c>
      <c r="M481" s="13">
        <v>8.4694480993383863</v>
      </c>
      <c r="N481" s="20" t="s">
        <v>156</v>
      </c>
      <c r="O481" s="20" t="s">
        <v>156</v>
      </c>
    </row>
    <row r="482" spans="1:15" ht="9.75" customHeight="1" x14ac:dyDescent="0.25">
      <c r="A482" s="7" t="s">
        <v>74</v>
      </c>
      <c r="B482" s="6" t="s">
        <v>5</v>
      </c>
      <c r="C482" s="6" t="s">
        <v>8</v>
      </c>
      <c r="D482" s="6" t="s">
        <v>76</v>
      </c>
      <c r="E482" s="6" t="s">
        <v>38</v>
      </c>
      <c r="F482" s="13">
        <v>9.5202793623344899</v>
      </c>
      <c r="G482" s="13">
        <v>8.9140104143932</v>
      </c>
      <c r="H482" s="20" t="s">
        <v>156</v>
      </c>
      <c r="I482" s="13">
        <v>9.811162677516915</v>
      </c>
      <c r="J482" s="20" t="s">
        <v>156</v>
      </c>
      <c r="K482" s="13">
        <v>8.634866941974547</v>
      </c>
      <c r="L482" s="20" t="s">
        <v>156</v>
      </c>
      <c r="M482" s="13">
        <v>7.1264016407436044</v>
      </c>
      <c r="N482" s="20" t="s">
        <v>156</v>
      </c>
      <c r="O482" s="20" t="s">
        <v>158</v>
      </c>
    </row>
    <row r="483" spans="1:15" ht="9.75" customHeight="1" x14ac:dyDescent="0.25">
      <c r="A483" s="7" t="s">
        <v>74</v>
      </c>
      <c r="B483" s="6" t="s">
        <v>5</v>
      </c>
      <c r="C483" s="6" t="s">
        <v>8</v>
      </c>
      <c r="D483" s="6" t="s">
        <v>76</v>
      </c>
      <c r="E483" s="6" t="s">
        <v>44</v>
      </c>
      <c r="F483" s="13">
        <v>23.372724508810446</v>
      </c>
      <c r="G483" s="13">
        <v>24.258100392423348</v>
      </c>
      <c r="H483" s="20" t="s">
        <v>156</v>
      </c>
      <c r="I483" s="13">
        <v>23.736222064533571</v>
      </c>
      <c r="J483" s="20" t="s">
        <v>156</v>
      </c>
      <c r="K483" s="13">
        <v>22.203018645675876</v>
      </c>
      <c r="L483" s="20" t="s">
        <v>156</v>
      </c>
      <c r="M483" s="13">
        <v>24.840952702132398</v>
      </c>
      <c r="N483" s="20" t="s">
        <v>156</v>
      </c>
      <c r="O483" s="20" t="s">
        <v>156</v>
      </c>
    </row>
    <row r="484" spans="1:15" ht="9.75" customHeight="1" x14ac:dyDescent="0.25">
      <c r="A484" s="7" t="s">
        <v>75</v>
      </c>
      <c r="B484" s="6" t="s">
        <v>5</v>
      </c>
      <c r="C484" s="6" t="s">
        <v>8</v>
      </c>
      <c r="D484" s="6" t="s">
        <v>76</v>
      </c>
      <c r="E484" s="6" t="s">
        <v>16</v>
      </c>
      <c r="F484" s="13">
        <v>7.6126414274645509</v>
      </c>
      <c r="G484" s="13">
        <v>7.7673831963803508</v>
      </c>
      <c r="H484" s="20" t="s">
        <v>106</v>
      </c>
      <c r="I484" s="13">
        <v>8.2379736864270701</v>
      </c>
      <c r="J484" s="20" t="s">
        <v>106</v>
      </c>
      <c r="K484" s="13">
        <v>8.5045799118213736</v>
      </c>
      <c r="L484" s="20" t="s">
        <v>106</v>
      </c>
      <c r="M484" s="13">
        <v>12.909842607552187</v>
      </c>
      <c r="N484" s="20" t="s">
        <v>106</v>
      </c>
      <c r="O484" s="20" t="s">
        <v>106</v>
      </c>
    </row>
    <row r="485" spans="1:15" ht="9.75" customHeight="1" x14ac:dyDescent="0.25">
      <c r="A485" s="7" t="s">
        <v>75</v>
      </c>
      <c r="B485" s="6" t="s">
        <v>5</v>
      </c>
      <c r="C485" s="6" t="s">
        <v>8</v>
      </c>
      <c r="D485" s="6" t="s">
        <v>76</v>
      </c>
      <c r="E485" s="6" t="s">
        <v>17</v>
      </c>
      <c r="F485" s="13">
        <v>4.1761038755072262</v>
      </c>
      <c r="G485" s="13">
        <v>4.3596686300842045</v>
      </c>
      <c r="H485" s="20" t="s">
        <v>106</v>
      </c>
      <c r="I485" s="13">
        <v>4.8496294958152806</v>
      </c>
      <c r="J485" s="20" t="s">
        <v>106</v>
      </c>
      <c r="K485" s="13">
        <v>5.1278878858035917</v>
      </c>
      <c r="L485" s="20" t="s">
        <v>106</v>
      </c>
      <c r="M485" s="13">
        <v>5.8354376149169846</v>
      </c>
      <c r="N485" s="20" t="s">
        <v>106</v>
      </c>
      <c r="O485" s="20" t="s">
        <v>106</v>
      </c>
    </row>
    <row r="486" spans="1:15" ht="9.75" customHeight="1" x14ac:dyDescent="0.25">
      <c r="A486" s="7" t="s">
        <v>75</v>
      </c>
      <c r="B486" s="6" t="s">
        <v>5</v>
      </c>
      <c r="C486" s="6" t="s">
        <v>8</v>
      </c>
      <c r="D486" s="6" t="s">
        <v>76</v>
      </c>
      <c r="E486" s="6" t="s">
        <v>40</v>
      </c>
      <c r="F486" s="13">
        <v>5.3489828238017161</v>
      </c>
      <c r="G486" s="13">
        <v>6.0271923105945922</v>
      </c>
      <c r="H486" s="20" t="s">
        <v>106</v>
      </c>
      <c r="I486" s="13">
        <v>6.1172984732864828</v>
      </c>
      <c r="J486" s="20" t="s">
        <v>106</v>
      </c>
      <c r="K486" s="13">
        <v>6.648952030936063</v>
      </c>
      <c r="L486" s="20" t="s">
        <v>106</v>
      </c>
      <c r="M486" s="13">
        <v>7.9585953289923284</v>
      </c>
      <c r="N486" s="20" t="s">
        <v>106</v>
      </c>
      <c r="O486" s="20" t="s">
        <v>106</v>
      </c>
    </row>
    <row r="487" spans="1:15" ht="9.75" customHeight="1" x14ac:dyDescent="0.25">
      <c r="A487" s="7" t="s">
        <v>75</v>
      </c>
      <c r="B487" s="6" t="s">
        <v>5</v>
      </c>
      <c r="C487" s="6" t="s">
        <v>8</v>
      </c>
      <c r="D487" s="6" t="s">
        <v>76</v>
      </c>
      <c r="E487" s="6" t="s">
        <v>41</v>
      </c>
      <c r="F487" s="13">
        <v>7.0688680146638792</v>
      </c>
      <c r="G487" s="13">
        <v>7.5602176616001726</v>
      </c>
      <c r="H487" s="20" t="s">
        <v>106</v>
      </c>
      <c r="I487" s="13">
        <v>8.0383095775896152</v>
      </c>
      <c r="J487" s="20" t="s">
        <v>106</v>
      </c>
      <c r="K487" s="13">
        <v>6.8791086344323684</v>
      </c>
      <c r="L487" s="20" t="s">
        <v>106</v>
      </c>
      <c r="M487" s="13">
        <v>9.8570156650995973</v>
      </c>
      <c r="N487" s="20" t="s">
        <v>106</v>
      </c>
      <c r="O487" s="20" t="s">
        <v>106</v>
      </c>
    </row>
    <row r="488" spans="1:15" ht="9.75" customHeight="1" x14ac:dyDescent="0.25">
      <c r="A488" s="7" t="s">
        <v>75</v>
      </c>
      <c r="B488" s="6" t="s">
        <v>5</v>
      </c>
      <c r="C488" s="6" t="s">
        <v>8</v>
      </c>
      <c r="D488" s="6" t="s">
        <v>76</v>
      </c>
      <c r="E488" s="6" t="s">
        <v>42</v>
      </c>
      <c r="F488" s="13">
        <v>3.061944600970202</v>
      </c>
      <c r="G488" s="13">
        <v>3.2318735990128702</v>
      </c>
      <c r="H488" s="20" t="s">
        <v>106</v>
      </c>
      <c r="I488" s="13">
        <v>2.9634494025943923</v>
      </c>
      <c r="J488" s="20" t="s">
        <v>106</v>
      </c>
      <c r="K488" s="13">
        <v>3.3278885623055454</v>
      </c>
      <c r="L488" s="20" t="s">
        <v>106</v>
      </c>
      <c r="M488" s="13">
        <v>4.0676703917103509</v>
      </c>
      <c r="N488" s="20" t="s">
        <v>106</v>
      </c>
      <c r="O488" s="20" t="s">
        <v>106</v>
      </c>
    </row>
    <row r="489" spans="1:15" ht="9.75" customHeight="1" x14ac:dyDescent="0.25">
      <c r="A489" s="7" t="s">
        <v>75</v>
      </c>
      <c r="B489" s="6" t="s">
        <v>5</v>
      </c>
      <c r="C489" s="6" t="s">
        <v>8</v>
      </c>
      <c r="D489" s="6" t="s">
        <v>76</v>
      </c>
      <c r="E489" s="6" t="s">
        <v>43</v>
      </c>
      <c r="F489" s="13">
        <v>8.0076834663313079</v>
      </c>
      <c r="G489" s="13">
        <v>9.0353661349914951</v>
      </c>
      <c r="H489" s="20" t="s">
        <v>106</v>
      </c>
      <c r="I489" s="13">
        <v>8.5526954395478825</v>
      </c>
      <c r="J489" s="20" t="s">
        <v>106</v>
      </c>
      <c r="K489" s="13">
        <v>9.0681857874905187</v>
      </c>
      <c r="L489" s="20" t="s">
        <v>106</v>
      </c>
      <c r="M489" s="13">
        <v>11.532656803101586</v>
      </c>
      <c r="N489" s="20" t="s">
        <v>106</v>
      </c>
      <c r="O489" s="20" t="s">
        <v>106</v>
      </c>
    </row>
    <row r="490" spans="1:15" ht="9.75" customHeight="1" x14ac:dyDescent="0.25">
      <c r="A490" s="7" t="s">
        <v>75</v>
      </c>
      <c r="B490" s="6" t="s">
        <v>5</v>
      </c>
      <c r="C490" s="6" t="s">
        <v>8</v>
      </c>
      <c r="D490" s="6" t="s">
        <v>76</v>
      </c>
      <c r="E490" s="6" t="s">
        <v>18</v>
      </c>
      <c r="F490" s="13">
        <v>9.38385929402369</v>
      </c>
      <c r="G490" s="13">
        <v>8.7662464285303923</v>
      </c>
      <c r="H490" s="20" t="s">
        <v>106</v>
      </c>
      <c r="I490" s="13">
        <v>8.6620980112161945</v>
      </c>
      <c r="J490" s="20" t="s">
        <v>106</v>
      </c>
      <c r="K490" s="13">
        <v>11.190329273319803</v>
      </c>
      <c r="L490" s="20" t="s">
        <v>106</v>
      </c>
      <c r="M490" s="13">
        <v>11.358176203051736</v>
      </c>
      <c r="N490" s="20" t="s">
        <v>106</v>
      </c>
      <c r="O490" s="20" t="s">
        <v>106</v>
      </c>
    </row>
    <row r="491" spans="1:15" ht="9.75" customHeight="1" x14ac:dyDescent="0.25">
      <c r="A491" s="7" t="s">
        <v>75</v>
      </c>
      <c r="B491" s="6" t="s">
        <v>5</v>
      </c>
      <c r="C491" s="6" t="s">
        <v>8</v>
      </c>
      <c r="D491" s="6" t="s">
        <v>76</v>
      </c>
      <c r="E491" s="6" t="s">
        <v>37</v>
      </c>
      <c r="F491" s="13">
        <v>3.3134034673735648</v>
      </c>
      <c r="G491" s="13">
        <v>3.9854099609135059</v>
      </c>
      <c r="H491" s="20" t="s">
        <v>106</v>
      </c>
      <c r="I491" s="13">
        <v>3.6862302212573215</v>
      </c>
      <c r="J491" s="20" t="s">
        <v>106</v>
      </c>
      <c r="K491" s="13">
        <v>3.4577894278646526</v>
      </c>
      <c r="L491" s="20" t="s">
        <v>106</v>
      </c>
      <c r="M491" s="13">
        <v>4.7343157543936627</v>
      </c>
      <c r="N491" s="20" t="s">
        <v>106</v>
      </c>
      <c r="O491" s="20" t="s">
        <v>106</v>
      </c>
    </row>
    <row r="492" spans="1:15" ht="9.75" customHeight="1" x14ac:dyDescent="0.25">
      <c r="A492" s="7" t="s">
        <v>75</v>
      </c>
      <c r="B492" s="6" t="s">
        <v>5</v>
      </c>
      <c r="C492" s="6" t="s">
        <v>8</v>
      </c>
      <c r="D492" s="6" t="s">
        <v>76</v>
      </c>
      <c r="E492" s="6" t="s">
        <v>19</v>
      </c>
      <c r="F492" s="13">
        <v>6.4106698223369172</v>
      </c>
      <c r="G492" s="13">
        <v>7.5238326982636092</v>
      </c>
      <c r="H492" s="20" t="s">
        <v>106</v>
      </c>
      <c r="I492" s="13">
        <v>8.3923129220496335</v>
      </c>
      <c r="J492" s="20" t="s">
        <v>106</v>
      </c>
      <c r="K492" s="13">
        <v>8.2888956839810621</v>
      </c>
      <c r="L492" s="20" t="s">
        <v>106</v>
      </c>
      <c r="M492" s="13">
        <v>9.8880291146083437</v>
      </c>
      <c r="N492" s="20" t="s">
        <v>106</v>
      </c>
      <c r="O492" s="20" t="s">
        <v>106</v>
      </c>
    </row>
    <row r="493" spans="1:15" ht="9.75" customHeight="1" x14ac:dyDescent="0.25">
      <c r="A493" s="7" t="s">
        <v>75</v>
      </c>
      <c r="B493" s="6" t="s">
        <v>5</v>
      </c>
      <c r="C493" s="6" t="s">
        <v>8</v>
      </c>
      <c r="D493" s="6" t="s">
        <v>76</v>
      </c>
      <c r="E493" s="6" t="s">
        <v>39</v>
      </c>
      <c r="F493" s="13">
        <v>7.408800919285313</v>
      </c>
      <c r="G493" s="13">
        <v>8.4219858207553902</v>
      </c>
      <c r="H493" s="20" t="s">
        <v>106</v>
      </c>
      <c r="I493" s="13">
        <v>7.7609686399377766</v>
      </c>
      <c r="J493" s="20" t="s">
        <v>106</v>
      </c>
      <c r="K493" s="13">
        <v>7.9951112917790663</v>
      </c>
      <c r="L493" s="20" t="s">
        <v>106</v>
      </c>
      <c r="M493" s="13">
        <v>9.9303472854327133</v>
      </c>
      <c r="N493" s="20" t="s">
        <v>106</v>
      </c>
      <c r="O493" s="20" t="s">
        <v>106</v>
      </c>
    </row>
    <row r="494" spans="1:15" ht="9.75" customHeight="1" x14ac:dyDescent="0.25">
      <c r="A494" s="7" t="s">
        <v>75</v>
      </c>
      <c r="B494" s="6" t="s">
        <v>5</v>
      </c>
      <c r="C494" s="6" t="s">
        <v>8</v>
      </c>
      <c r="D494" s="6" t="s">
        <v>76</v>
      </c>
      <c r="E494" s="6" t="s">
        <v>38</v>
      </c>
      <c r="F494" s="13">
        <v>8.5629874220063442</v>
      </c>
      <c r="G494" s="13">
        <v>8.7926365840391281</v>
      </c>
      <c r="H494" s="20" t="s">
        <v>106</v>
      </c>
      <c r="I494" s="13">
        <v>9.0448306562147742</v>
      </c>
      <c r="J494" s="20" t="s">
        <v>106</v>
      </c>
      <c r="K494" s="13">
        <v>8.5853008560600497</v>
      </c>
      <c r="L494" s="20" t="s">
        <v>106</v>
      </c>
      <c r="M494" s="13">
        <v>11.591833094160043</v>
      </c>
      <c r="N494" s="20" t="s">
        <v>106</v>
      </c>
      <c r="O494" s="20" t="s">
        <v>106</v>
      </c>
    </row>
    <row r="495" spans="1:15" ht="9.75" customHeight="1" x14ac:dyDescent="0.25">
      <c r="A495" s="7" t="s">
        <v>75</v>
      </c>
      <c r="B495" s="6" t="s">
        <v>5</v>
      </c>
      <c r="C495" s="6" t="s">
        <v>8</v>
      </c>
      <c r="D495" s="6" t="s">
        <v>76</v>
      </c>
      <c r="E495" s="6" t="s">
        <v>44</v>
      </c>
      <c r="F495" s="13">
        <v>4.520889430172927</v>
      </c>
      <c r="G495" s="13">
        <v>4.9050948471785958</v>
      </c>
      <c r="H495" s="20" t="s">
        <v>106</v>
      </c>
      <c r="I495" s="13">
        <v>4.8832007712997418</v>
      </c>
      <c r="J495" s="20" t="s">
        <v>106</v>
      </c>
      <c r="K495" s="13">
        <v>5.3992678404319179</v>
      </c>
      <c r="L495" s="20" t="s">
        <v>106</v>
      </c>
      <c r="M495" s="13">
        <v>5.91067981059809</v>
      </c>
      <c r="N495" s="20" t="s">
        <v>106</v>
      </c>
      <c r="O495" s="20" t="s">
        <v>106</v>
      </c>
    </row>
    <row r="496" spans="1:15" ht="9.75" customHeight="1" x14ac:dyDescent="0.25">
      <c r="A496" s="7" t="s">
        <v>150</v>
      </c>
      <c r="B496" s="6" t="s">
        <v>5</v>
      </c>
      <c r="C496" s="6" t="s">
        <v>8</v>
      </c>
      <c r="D496" s="6" t="s">
        <v>76</v>
      </c>
      <c r="E496" s="6" t="s">
        <v>90</v>
      </c>
      <c r="F496" s="12">
        <v>1144.526575498785</v>
      </c>
      <c r="G496" s="12">
        <v>1046.550797166514</v>
      </c>
      <c r="H496" s="19" t="s">
        <v>156</v>
      </c>
      <c r="I496" s="12">
        <v>1018.8302958677048</v>
      </c>
      <c r="J496" s="19" t="s">
        <v>156</v>
      </c>
      <c r="K496" s="12">
        <v>896.8676486471071</v>
      </c>
      <c r="L496" s="19" t="s">
        <v>156</v>
      </c>
      <c r="M496" s="12">
        <v>489.78911582985063</v>
      </c>
      <c r="N496" s="19" t="s">
        <v>158</v>
      </c>
      <c r="O496" s="19" t="s">
        <v>158</v>
      </c>
    </row>
    <row r="497" spans="1:15" ht="9.75" customHeight="1" x14ac:dyDescent="0.25">
      <c r="A497" s="7" t="s">
        <v>151</v>
      </c>
      <c r="B497" s="6" t="s">
        <v>5</v>
      </c>
      <c r="C497" s="6" t="s">
        <v>8</v>
      </c>
      <c r="D497" s="6" t="s">
        <v>76</v>
      </c>
      <c r="E497" s="6" t="s">
        <v>90</v>
      </c>
      <c r="F497" s="13">
        <v>8.5120193223565632</v>
      </c>
      <c r="G497" s="13">
        <v>8.6710481057593345</v>
      </c>
      <c r="H497" s="20" t="s">
        <v>106</v>
      </c>
      <c r="I497" s="13">
        <v>9.0646153059981618</v>
      </c>
      <c r="J497" s="20" t="s">
        <v>106</v>
      </c>
      <c r="K497" s="13">
        <v>8.6322318312353179</v>
      </c>
      <c r="L497" s="20" t="s">
        <v>106</v>
      </c>
      <c r="M497" s="13">
        <v>10.96795861587661</v>
      </c>
      <c r="N497" s="20" t="s">
        <v>106</v>
      </c>
      <c r="O497" s="20" t="s">
        <v>106</v>
      </c>
    </row>
    <row r="498" spans="1:15" ht="9.75" customHeight="1" x14ac:dyDescent="0.25">
      <c r="A498" s="7" t="s">
        <v>152</v>
      </c>
      <c r="B498" s="6" t="s">
        <v>5</v>
      </c>
      <c r="C498" s="6" t="s">
        <v>8</v>
      </c>
      <c r="D498" s="6" t="s">
        <v>76</v>
      </c>
      <c r="E498" s="6" t="s">
        <v>90</v>
      </c>
      <c r="F498" s="13">
        <v>1.2875980017064343</v>
      </c>
      <c r="G498" s="13">
        <v>1.1772174355409566</v>
      </c>
      <c r="H498" s="20" t="s">
        <v>156</v>
      </c>
      <c r="I498" s="13">
        <v>1.145882698513218</v>
      </c>
      <c r="J498" s="20" t="s">
        <v>156</v>
      </c>
      <c r="K498" s="13">
        <v>1.0085760265719346</v>
      </c>
      <c r="L498" s="20" t="s">
        <v>156</v>
      </c>
      <c r="M498" s="13">
        <v>0.55071900936137475</v>
      </c>
      <c r="N498" s="20" t="s">
        <v>158</v>
      </c>
      <c r="O498" s="20" t="s">
        <v>158</v>
      </c>
    </row>
    <row r="499" spans="1:15" ht="9.75" customHeight="1" x14ac:dyDescent="0.25">
      <c r="A499" s="7" t="s">
        <v>153</v>
      </c>
      <c r="B499" s="6" t="s">
        <v>5</v>
      </c>
      <c r="C499" s="6" t="s">
        <v>8</v>
      </c>
      <c r="D499" s="6" t="s">
        <v>76</v>
      </c>
      <c r="E499" s="6" t="s">
        <v>90</v>
      </c>
      <c r="F499" s="13">
        <v>8.5120193223565632</v>
      </c>
      <c r="G499" s="13">
        <v>8.6710481057593309</v>
      </c>
      <c r="H499" s="20" t="s">
        <v>106</v>
      </c>
      <c r="I499" s="13">
        <v>9.0646153059981565</v>
      </c>
      <c r="J499" s="20" t="s">
        <v>106</v>
      </c>
      <c r="K499" s="13">
        <v>8.6322318312353179</v>
      </c>
      <c r="L499" s="20" t="s">
        <v>106</v>
      </c>
      <c r="M499" s="13">
        <v>10.96795861587661</v>
      </c>
      <c r="N499" s="20" t="s">
        <v>106</v>
      </c>
      <c r="O499" s="20" t="s">
        <v>106</v>
      </c>
    </row>
    <row r="500" spans="1:15" ht="9.75" customHeight="1" x14ac:dyDescent="0.25">
      <c r="A500" s="7" t="s">
        <v>154</v>
      </c>
      <c r="B500" s="6" t="s">
        <v>5</v>
      </c>
      <c r="C500" s="6" t="s">
        <v>8</v>
      </c>
      <c r="D500" s="6" t="s">
        <v>76</v>
      </c>
      <c r="E500" s="6" t="s">
        <v>90</v>
      </c>
      <c r="F500" s="13">
        <v>10.54527787175396</v>
      </c>
      <c r="G500" s="13">
        <v>10.961773230869834</v>
      </c>
      <c r="H500" s="20" t="s">
        <v>156</v>
      </c>
      <c r="I500" s="13">
        <v>11.154216200056453</v>
      </c>
      <c r="J500" s="20" t="s">
        <v>156</v>
      </c>
      <c r="K500" s="13">
        <v>9.7906359579315971</v>
      </c>
      <c r="L500" s="20" t="s">
        <v>156</v>
      </c>
      <c r="M500" s="13">
        <v>8.1597102798330248</v>
      </c>
      <c r="N500" s="20" t="s">
        <v>156</v>
      </c>
      <c r="O500" s="20" t="s">
        <v>158</v>
      </c>
    </row>
    <row r="501" spans="1:15" ht="9.75" customHeight="1" x14ac:dyDescent="0.25">
      <c r="A501" s="7" t="s">
        <v>155</v>
      </c>
      <c r="B501" s="6" t="s">
        <v>5</v>
      </c>
      <c r="C501" s="6" t="s">
        <v>8</v>
      </c>
      <c r="D501" s="6" t="s">
        <v>76</v>
      </c>
      <c r="E501" s="6" t="s">
        <v>90</v>
      </c>
      <c r="F501" s="13">
        <v>7.9256412695997298</v>
      </c>
      <c r="G501" s="13">
        <v>8.2298425922825835</v>
      </c>
      <c r="H501" s="20" t="s">
        <v>106</v>
      </c>
      <c r="I501" s="13">
        <v>8.4625765947408276</v>
      </c>
      <c r="J501" s="20" t="s">
        <v>106</v>
      </c>
      <c r="K501" s="13">
        <v>8.1472567871188808</v>
      </c>
      <c r="L501" s="20" t="s">
        <v>106</v>
      </c>
      <c r="M501" s="13">
        <v>10.602170614707816</v>
      </c>
      <c r="N501" s="20" t="s">
        <v>106</v>
      </c>
      <c r="O501" s="20" t="s">
        <v>106</v>
      </c>
    </row>
    <row r="502" spans="1:15" ht="9.75" customHeight="1" x14ac:dyDescent="0.25">
      <c r="A502" s="7" t="s">
        <v>101</v>
      </c>
      <c r="B502" s="6" t="s">
        <v>5</v>
      </c>
      <c r="C502" s="6" t="s">
        <v>8</v>
      </c>
      <c r="D502" s="6" t="s">
        <v>86</v>
      </c>
      <c r="E502" s="6" t="s">
        <v>15</v>
      </c>
      <c r="F502" s="12">
        <v>88888.502000000008</v>
      </c>
      <c r="G502" s="12">
        <v>88900.382000000027</v>
      </c>
      <c r="H502" s="19" t="s">
        <v>157</v>
      </c>
      <c r="I502" s="12">
        <v>88912.268000000025</v>
      </c>
      <c r="J502" s="19" t="s">
        <v>157</v>
      </c>
      <c r="K502" s="12">
        <v>88924.148999999976</v>
      </c>
      <c r="L502" s="19" t="s">
        <v>157</v>
      </c>
      <c r="M502" s="12">
        <v>88936.301000000007</v>
      </c>
      <c r="N502" s="19" t="s">
        <v>157</v>
      </c>
      <c r="O502" s="19" t="s">
        <v>157</v>
      </c>
    </row>
    <row r="503" spans="1:15" ht="9.75" customHeight="1" x14ac:dyDescent="0.25">
      <c r="A503" s="7" t="s">
        <v>101</v>
      </c>
      <c r="B503" s="6" t="s">
        <v>5</v>
      </c>
      <c r="C503" s="6" t="s">
        <v>8</v>
      </c>
      <c r="D503" s="6" t="s">
        <v>86</v>
      </c>
      <c r="E503" s="6" t="s">
        <v>87</v>
      </c>
      <c r="F503" s="12">
        <v>33992.738304354454</v>
      </c>
      <c r="G503" s="12">
        <v>34239.761559920044</v>
      </c>
      <c r="H503" s="19" t="s">
        <v>156</v>
      </c>
      <c r="I503" s="12">
        <v>33529.185758467327</v>
      </c>
      <c r="J503" s="19" t="s">
        <v>156</v>
      </c>
      <c r="K503" s="12">
        <v>34147.438753453222</v>
      </c>
      <c r="L503" s="19" t="s">
        <v>156</v>
      </c>
      <c r="M503" s="12">
        <v>30716.728641006281</v>
      </c>
      <c r="N503" s="19" t="s">
        <v>158</v>
      </c>
      <c r="O503" s="19" t="s">
        <v>158</v>
      </c>
    </row>
    <row r="504" spans="1:15" ht="9.75" customHeight="1" x14ac:dyDescent="0.25">
      <c r="A504" s="7" t="s">
        <v>101</v>
      </c>
      <c r="B504" s="6" t="s">
        <v>5</v>
      </c>
      <c r="C504" s="6" t="s">
        <v>8</v>
      </c>
      <c r="D504" s="6" t="s">
        <v>86</v>
      </c>
      <c r="E504" s="6" t="s">
        <v>88</v>
      </c>
      <c r="F504" s="12">
        <v>54409.852036020275</v>
      </c>
      <c r="G504" s="12">
        <v>54376.544708525937</v>
      </c>
      <c r="H504" s="19" t="s">
        <v>156</v>
      </c>
      <c r="I504" s="12">
        <v>55138.150243685835</v>
      </c>
      <c r="J504" s="19" t="s">
        <v>156</v>
      </c>
      <c r="K504" s="12">
        <v>54448.571595212932</v>
      </c>
      <c r="L504" s="19" t="s">
        <v>156</v>
      </c>
      <c r="M504" s="12">
        <v>57269.563196103358</v>
      </c>
      <c r="N504" s="19" t="s">
        <v>157</v>
      </c>
      <c r="O504" s="19" t="s">
        <v>157</v>
      </c>
    </row>
    <row r="505" spans="1:15" ht="9.75" customHeight="1" x14ac:dyDescent="0.25">
      <c r="A505" s="7" t="s">
        <v>102</v>
      </c>
      <c r="B505" s="6" t="s">
        <v>5</v>
      </c>
      <c r="C505" s="6" t="s">
        <v>8</v>
      </c>
      <c r="D505" s="6" t="s">
        <v>86</v>
      </c>
      <c r="E505" s="6" t="s">
        <v>15</v>
      </c>
      <c r="F505" s="13">
        <v>0</v>
      </c>
      <c r="G505" s="13">
        <v>0</v>
      </c>
      <c r="H505" s="20" t="s">
        <v>106</v>
      </c>
      <c r="I505" s="13">
        <v>0</v>
      </c>
      <c r="J505" s="20" t="s">
        <v>106</v>
      </c>
      <c r="K505" s="13">
        <v>0</v>
      </c>
      <c r="L505" s="20" t="s">
        <v>106</v>
      </c>
      <c r="M505" s="13">
        <v>0</v>
      </c>
      <c r="N505" s="20" t="s">
        <v>106</v>
      </c>
      <c r="O505" s="20" t="s">
        <v>106</v>
      </c>
    </row>
    <row r="506" spans="1:15" ht="9.75" customHeight="1" x14ac:dyDescent="0.25">
      <c r="A506" s="7" t="s">
        <v>102</v>
      </c>
      <c r="B506" s="6" t="s">
        <v>5</v>
      </c>
      <c r="C506" s="6" t="s">
        <v>8</v>
      </c>
      <c r="D506" s="6" t="s">
        <v>86</v>
      </c>
      <c r="E506" s="6" t="s">
        <v>87</v>
      </c>
      <c r="F506" s="13">
        <v>1.9833428687261039</v>
      </c>
      <c r="G506" s="13">
        <v>1.947341826885026</v>
      </c>
      <c r="H506" s="20" t="s">
        <v>106</v>
      </c>
      <c r="I506" s="13">
        <v>1.9765752230704963</v>
      </c>
      <c r="J506" s="20" t="s">
        <v>106</v>
      </c>
      <c r="K506" s="13">
        <v>1.927466015426484</v>
      </c>
      <c r="L506" s="20" t="s">
        <v>106</v>
      </c>
      <c r="M506" s="13">
        <v>2.2339826910430824</v>
      </c>
      <c r="N506" s="20" t="s">
        <v>106</v>
      </c>
      <c r="O506" s="20" t="s">
        <v>106</v>
      </c>
    </row>
    <row r="507" spans="1:15" ht="9.75" customHeight="1" x14ac:dyDescent="0.25">
      <c r="A507" s="7" t="s">
        <v>102</v>
      </c>
      <c r="B507" s="6" t="s">
        <v>5</v>
      </c>
      <c r="C507" s="6" t="s">
        <v>8</v>
      </c>
      <c r="D507" s="6" t="s">
        <v>86</v>
      </c>
      <c r="E507" s="6" t="s">
        <v>88</v>
      </c>
      <c r="F507" s="13">
        <v>1.2457036117004252</v>
      </c>
      <c r="G507" s="13">
        <v>1.2257349473842185</v>
      </c>
      <c r="H507" s="20" t="s">
        <v>106</v>
      </c>
      <c r="I507" s="13">
        <v>1.2013280585084738</v>
      </c>
      <c r="J507" s="20" t="s">
        <v>106</v>
      </c>
      <c r="K507" s="13">
        <v>1.2028083556280604</v>
      </c>
      <c r="L507" s="20" t="s">
        <v>106</v>
      </c>
      <c r="M507" s="13">
        <v>1.2009639622338077</v>
      </c>
      <c r="N507" s="20" t="s">
        <v>106</v>
      </c>
      <c r="O507" s="20" t="s">
        <v>106</v>
      </c>
    </row>
    <row r="508" spans="1:15" ht="9.75" customHeight="1" x14ac:dyDescent="0.25">
      <c r="A508" s="7" t="s">
        <v>100</v>
      </c>
      <c r="B508" s="6" t="s">
        <v>5</v>
      </c>
      <c r="C508" s="6" t="s">
        <v>8</v>
      </c>
      <c r="D508" s="6" t="s">
        <v>86</v>
      </c>
      <c r="E508" s="6" t="s">
        <v>15</v>
      </c>
      <c r="F508" s="13">
        <v>100</v>
      </c>
      <c r="G508" s="13">
        <v>100</v>
      </c>
      <c r="H508" s="20" t="s">
        <v>106</v>
      </c>
      <c r="I508" s="13">
        <v>100</v>
      </c>
      <c r="J508" s="19" t="s">
        <v>106</v>
      </c>
      <c r="K508" s="13">
        <v>100</v>
      </c>
      <c r="L508" s="19" t="s">
        <v>106</v>
      </c>
      <c r="M508" s="13">
        <v>100</v>
      </c>
      <c r="N508" s="19" t="s">
        <v>106</v>
      </c>
      <c r="O508" s="19" t="s">
        <v>106</v>
      </c>
    </row>
    <row r="509" spans="1:15" ht="9.75" customHeight="1" x14ac:dyDescent="0.25">
      <c r="A509" s="7" t="s">
        <v>100</v>
      </c>
      <c r="B509" s="6" t="s">
        <v>5</v>
      </c>
      <c r="C509" s="6" t="s">
        <v>8</v>
      </c>
      <c r="D509" s="6" t="s">
        <v>86</v>
      </c>
      <c r="E509" s="6" t="s">
        <v>87</v>
      </c>
      <c r="F509" s="13">
        <v>38.241997040690883</v>
      </c>
      <c r="G509" s="13">
        <v>38.51475189377706</v>
      </c>
      <c r="H509" s="20" t="s">
        <v>156</v>
      </c>
      <c r="I509" s="13">
        <v>37.710415573323722</v>
      </c>
      <c r="J509" s="19" t="s">
        <v>156</v>
      </c>
      <c r="K509" s="13">
        <v>38.400635977357737</v>
      </c>
      <c r="L509" s="19" t="s">
        <v>156</v>
      </c>
      <c r="M509" s="13">
        <v>34.537897681404893</v>
      </c>
      <c r="N509" s="19" t="s">
        <v>158</v>
      </c>
      <c r="O509" s="19" t="s">
        <v>158</v>
      </c>
    </row>
    <row r="510" spans="1:15" ht="9.75" customHeight="1" x14ac:dyDescent="0.25">
      <c r="A510" s="7" t="s">
        <v>100</v>
      </c>
      <c r="B510" s="6" t="s">
        <v>5</v>
      </c>
      <c r="C510" s="6" t="s">
        <v>8</v>
      </c>
      <c r="D510" s="6" t="s">
        <v>86</v>
      </c>
      <c r="E510" s="6" t="s">
        <v>88</v>
      </c>
      <c r="F510" s="13">
        <v>61.211349962923542</v>
      </c>
      <c r="G510" s="13">
        <v>61.165704224449705</v>
      </c>
      <c r="H510" s="20" t="s">
        <v>156</v>
      </c>
      <c r="I510" s="13">
        <v>62.01410838343012</v>
      </c>
      <c r="J510" s="19" t="s">
        <v>156</v>
      </c>
      <c r="K510" s="13">
        <v>61.230354417238139</v>
      </c>
      <c r="L510" s="19" t="s">
        <v>156</v>
      </c>
      <c r="M510" s="13">
        <v>64.393911768495244</v>
      </c>
      <c r="N510" s="19" t="s">
        <v>157</v>
      </c>
      <c r="O510" s="19" t="s">
        <v>157</v>
      </c>
    </row>
    <row r="511" spans="1:15" ht="9.75" customHeight="1" x14ac:dyDescent="0.25">
      <c r="A511" s="7" t="s">
        <v>103</v>
      </c>
      <c r="B511" s="6" t="s">
        <v>5</v>
      </c>
      <c r="C511" s="6" t="s">
        <v>8</v>
      </c>
      <c r="D511" s="6" t="s">
        <v>86</v>
      </c>
      <c r="E511" s="6" t="s">
        <v>15</v>
      </c>
      <c r="F511" s="13">
        <v>0</v>
      </c>
      <c r="G511" s="13">
        <v>0</v>
      </c>
      <c r="H511" s="20" t="s">
        <v>106</v>
      </c>
      <c r="I511" s="13">
        <v>0</v>
      </c>
      <c r="J511" s="20" t="s">
        <v>106</v>
      </c>
      <c r="K511" s="13">
        <v>0</v>
      </c>
      <c r="L511" s="20" t="s">
        <v>106</v>
      </c>
      <c r="M511" s="13">
        <v>0</v>
      </c>
      <c r="N511" s="20" t="s">
        <v>106</v>
      </c>
      <c r="O511" s="20" t="s">
        <v>106</v>
      </c>
    </row>
    <row r="512" spans="1:15" ht="9.75" customHeight="1" x14ac:dyDescent="0.25">
      <c r="A512" s="7" t="s">
        <v>103</v>
      </c>
      <c r="B512" s="6" t="s">
        <v>5</v>
      </c>
      <c r="C512" s="6" t="s">
        <v>8</v>
      </c>
      <c r="D512" s="6" t="s">
        <v>86</v>
      </c>
      <c r="E512" s="6" t="s">
        <v>87</v>
      </c>
      <c r="F512" s="13">
        <v>1.9833428687261037</v>
      </c>
      <c r="G512" s="13">
        <v>1.947341826885026</v>
      </c>
      <c r="H512" s="20" t="s">
        <v>106</v>
      </c>
      <c r="I512" s="13">
        <v>1.9765752230704963</v>
      </c>
      <c r="J512" s="20" t="s">
        <v>106</v>
      </c>
      <c r="K512" s="13">
        <v>1.9274660154264849</v>
      </c>
      <c r="L512" s="20" t="s">
        <v>106</v>
      </c>
      <c r="M512" s="13">
        <v>2.2339826910430829</v>
      </c>
      <c r="N512" s="20" t="s">
        <v>106</v>
      </c>
      <c r="O512" s="20" t="s">
        <v>106</v>
      </c>
    </row>
    <row r="513" spans="1:15" ht="9.75" customHeight="1" x14ac:dyDescent="0.25">
      <c r="A513" s="7" t="s">
        <v>103</v>
      </c>
      <c r="B513" s="6" t="s">
        <v>5</v>
      </c>
      <c r="C513" s="6" t="s">
        <v>8</v>
      </c>
      <c r="D513" s="6" t="s">
        <v>86</v>
      </c>
      <c r="E513" s="6" t="s">
        <v>88</v>
      </c>
      <c r="F513" s="13">
        <v>1.2457036117004245</v>
      </c>
      <c r="G513" s="13">
        <v>1.2257349473842187</v>
      </c>
      <c r="H513" s="20" t="s">
        <v>106</v>
      </c>
      <c r="I513" s="13">
        <v>1.2013280585084734</v>
      </c>
      <c r="J513" s="20" t="s">
        <v>106</v>
      </c>
      <c r="K513" s="13">
        <v>1.2028083556280604</v>
      </c>
      <c r="L513" s="20" t="s">
        <v>106</v>
      </c>
      <c r="M513" s="13">
        <v>1.200963962233808</v>
      </c>
      <c r="N513" s="20" t="s">
        <v>106</v>
      </c>
      <c r="O513" s="20" t="s">
        <v>106</v>
      </c>
    </row>
    <row r="514" spans="1:15" ht="9.75" customHeight="1" x14ac:dyDescent="0.25">
      <c r="A514" s="7" t="s">
        <v>123</v>
      </c>
      <c r="B514" s="6" t="s">
        <v>5</v>
      </c>
      <c r="C514" s="6" t="s">
        <v>8</v>
      </c>
      <c r="D514" s="6" t="s">
        <v>20</v>
      </c>
      <c r="E514" s="6" t="s">
        <v>110</v>
      </c>
      <c r="F514" s="13">
        <v>30.491007908324878</v>
      </c>
      <c r="G514" s="13">
        <v>32.116084303831983</v>
      </c>
      <c r="H514" s="20" t="s">
        <v>156</v>
      </c>
      <c r="I514" s="13">
        <v>31.256025033130051</v>
      </c>
      <c r="J514" s="20" t="s">
        <v>156</v>
      </c>
      <c r="K514" s="13">
        <v>28.43256744096858</v>
      </c>
      <c r="L514" s="20" t="s">
        <v>156</v>
      </c>
      <c r="M514" s="13">
        <v>33.958254042749964</v>
      </c>
      <c r="N514" s="20" t="s">
        <v>156</v>
      </c>
      <c r="O514" s="20" t="s">
        <v>156</v>
      </c>
    </row>
    <row r="515" spans="1:15" ht="9.75" customHeight="1" x14ac:dyDescent="0.25">
      <c r="A515" s="7" t="s">
        <v>125</v>
      </c>
      <c r="B515" s="6" t="s">
        <v>5</v>
      </c>
      <c r="C515" s="6" t="s">
        <v>8</v>
      </c>
      <c r="D515" s="6" t="s">
        <v>20</v>
      </c>
      <c r="E515" s="6" t="s">
        <v>110</v>
      </c>
      <c r="F515" s="13">
        <v>11.338375524625176</v>
      </c>
      <c r="G515" s="13">
        <v>11.334592053346261</v>
      </c>
      <c r="H515" s="20" t="s">
        <v>106</v>
      </c>
      <c r="I515" s="13">
        <v>10.070450771631972</v>
      </c>
      <c r="J515" s="20" t="s">
        <v>106</v>
      </c>
      <c r="K515" s="13">
        <v>10.907092374494667</v>
      </c>
      <c r="L515" s="20" t="s">
        <v>106</v>
      </c>
      <c r="M515" s="13">
        <v>11.512016667364373</v>
      </c>
      <c r="N515" s="20" t="s">
        <v>106</v>
      </c>
      <c r="O515" s="20" t="s">
        <v>106</v>
      </c>
    </row>
    <row r="516" spans="1:15" s="1" customFormat="1" ht="9.75" customHeight="1" x14ac:dyDescent="0.25">
      <c r="A516" s="7" t="s">
        <v>92</v>
      </c>
      <c r="B516" s="6" t="s">
        <v>5</v>
      </c>
      <c r="C516" s="6" t="s">
        <v>9</v>
      </c>
      <c r="D516" s="6" t="s">
        <v>76</v>
      </c>
      <c r="E516" s="6" t="s">
        <v>143</v>
      </c>
      <c r="F516" s="12">
        <v>3415.3435809529187</v>
      </c>
      <c r="G516" s="12">
        <v>3102.3620929548306</v>
      </c>
      <c r="H516" s="18" t="s">
        <v>156</v>
      </c>
      <c r="I516" s="12">
        <v>2512.6420971383209</v>
      </c>
      <c r="J516" s="18" t="s">
        <v>158</v>
      </c>
      <c r="K516" s="12">
        <v>2460.6607843195193</v>
      </c>
      <c r="L516" s="18" t="s">
        <v>156</v>
      </c>
      <c r="M516" s="12">
        <v>1921.5210934766803</v>
      </c>
      <c r="N516" s="18" t="s">
        <v>158</v>
      </c>
      <c r="O516" s="18" t="s">
        <v>158</v>
      </c>
    </row>
    <row r="517" spans="1:15" s="1" customFormat="1" ht="9.75" customHeight="1" x14ac:dyDescent="0.25">
      <c r="A517" s="7" t="s">
        <v>92</v>
      </c>
      <c r="B517" s="6" t="s">
        <v>5</v>
      </c>
      <c r="C517" s="6" t="s">
        <v>9</v>
      </c>
      <c r="D517" s="6" t="s">
        <v>76</v>
      </c>
      <c r="E517" s="6" t="s">
        <v>16</v>
      </c>
      <c r="F517" s="12">
        <v>251.8502093138429</v>
      </c>
      <c r="G517" s="12">
        <v>228.22609323200672</v>
      </c>
      <c r="H517" s="18" t="s">
        <v>156</v>
      </c>
      <c r="I517" s="12">
        <v>215.15695366427977</v>
      </c>
      <c r="J517" s="18" t="s">
        <v>156</v>
      </c>
      <c r="K517" s="12">
        <v>161.91343475721052</v>
      </c>
      <c r="L517" s="18" t="s">
        <v>156</v>
      </c>
      <c r="M517" s="12">
        <v>159.63357989420294</v>
      </c>
      <c r="N517" s="18" t="s">
        <v>156</v>
      </c>
      <c r="O517" s="18" t="s">
        <v>158</v>
      </c>
    </row>
    <row r="518" spans="1:15" s="1" customFormat="1" ht="9.75" customHeight="1" x14ac:dyDescent="0.25">
      <c r="A518" s="7" t="s">
        <v>92</v>
      </c>
      <c r="B518" s="6" t="s">
        <v>5</v>
      </c>
      <c r="C518" s="6" t="s">
        <v>9</v>
      </c>
      <c r="D518" s="6" t="s">
        <v>76</v>
      </c>
      <c r="E518" s="6" t="s">
        <v>17</v>
      </c>
      <c r="F518" s="12">
        <v>915.68657670398136</v>
      </c>
      <c r="G518" s="12">
        <v>789.04762197518858</v>
      </c>
      <c r="H518" s="19" t="s">
        <v>156</v>
      </c>
      <c r="I518" s="12">
        <v>640.66362483756029</v>
      </c>
      <c r="J518" s="19" t="s">
        <v>158</v>
      </c>
      <c r="K518" s="12">
        <v>600.25257280200731</v>
      </c>
      <c r="L518" s="19" t="s">
        <v>156</v>
      </c>
      <c r="M518" s="12">
        <v>505.14063750230758</v>
      </c>
      <c r="N518" s="19" t="s">
        <v>156</v>
      </c>
      <c r="O518" s="19" t="s">
        <v>158</v>
      </c>
    </row>
    <row r="519" spans="1:15" s="1" customFormat="1" ht="9.75" customHeight="1" x14ac:dyDescent="0.25">
      <c r="A519" s="7" t="s">
        <v>92</v>
      </c>
      <c r="B519" s="6" t="s">
        <v>5</v>
      </c>
      <c r="C519" s="6" t="s">
        <v>9</v>
      </c>
      <c r="D519" s="6" t="s">
        <v>76</v>
      </c>
      <c r="E519" s="6" t="s">
        <v>40</v>
      </c>
      <c r="F519" s="12">
        <v>571.6461744148811</v>
      </c>
      <c r="G519" s="12">
        <v>557.80329428085247</v>
      </c>
      <c r="H519" s="19" t="s">
        <v>156</v>
      </c>
      <c r="I519" s="12">
        <v>436.11226160568077</v>
      </c>
      <c r="J519" s="19" t="s">
        <v>158</v>
      </c>
      <c r="K519" s="12">
        <v>396.65050764841271</v>
      </c>
      <c r="L519" s="19" t="s">
        <v>156</v>
      </c>
      <c r="M519" s="12">
        <v>328.23370265241624</v>
      </c>
      <c r="N519" s="19" t="s">
        <v>156</v>
      </c>
      <c r="O519" s="19" t="s">
        <v>158</v>
      </c>
    </row>
    <row r="520" spans="1:15" s="1" customFormat="1" ht="9.75" customHeight="1" x14ac:dyDescent="0.25">
      <c r="A520" s="7" t="s">
        <v>92</v>
      </c>
      <c r="B520" s="6" t="s">
        <v>5</v>
      </c>
      <c r="C520" s="6" t="s">
        <v>9</v>
      </c>
      <c r="D520" s="6" t="s">
        <v>76</v>
      </c>
      <c r="E520" s="6" t="s">
        <v>41</v>
      </c>
      <c r="F520" s="12">
        <v>384.79578636974253</v>
      </c>
      <c r="G520" s="12">
        <v>326.57878132424219</v>
      </c>
      <c r="H520" s="19" t="s">
        <v>156</v>
      </c>
      <c r="I520" s="12">
        <v>330.09534682486265</v>
      </c>
      <c r="J520" s="19" t="s">
        <v>156</v>
      </c>
      <c r="K520" s="12">
        <v>235.64404968647955</v>
      </c>
      <c r="L520" s="19" t="s">
        <v>158</v>
      </c>
      <c r="M520" s="12">
        <v>220.01431373078483</v>
      </c>
      <c r="N520" s="19" t="s">
        <v>156</v>
      </c>
      <c r="O520" s="19" t="s">
        <v>158</v>
      </c>
    </row>
    <row r="521" spans="1:15" s="1" customFormat="1" ht="9.75" customHeight="1" x14ac:dyDescent="0.25">
      <c r="A521" s="7" t="s">
        <v>92</v>
      </c>
      <c r="B521" s="6" t="s">
        <v>5</v>
      </c>
      <c r="C521" s="6" t="s">
        <v>9</v>
      </c>
      <c r="D521" s="6" t="s">
        <v>76</v>
      </c>
      <c r="E521" s="6" t="s">
        <v>42</v>
      </c>
      <c r="F521" s="12">
        <v>1355.6672823622562</v>
      </c>
      <c r="G521" s="12">
        <v>1308.8248739180858</v>
      </c>
      <c r="H521" s="19" t="s">
        <v>156</v>
      </c>
      <c r="I521" s="12">
        <v>1080.8237636435722</v>
      </c>
      <c r="J521" s="19" t="s">
        <v>158</v>
      </c>
      <c r="K521" s="12">
        <v>1079.5061100093296</v>
      </c>
      <c r="L521" s="19" t="s">
        <v>156</v>
      </c>
      <c r="M521" s="12">
        <v>723.71277047141757</v>
      </c>
      <c r="N521" s="19" t="s">
        <v>158</v>
      </c>
      <c r="O521" s="19" t="s">
        <v>158</v>
      </c>
    </row>
    <row r="522" spans="1:15" s="1" customFormat="1" ht="9.75" customHeight="1" x14ac:dyDescent="0.25">
      <c r="A522" s="7" t="s">
        <v>92</v>
      </c>
      <c r="B522" s="6" t="s">
        <v>5</v>
      </c>
      <c r="C522" s="6" t="s">
        <v>9</v>
      </c>
      <c r="D522" s="6" t="s">
        <v>76</v>
      </c>
      <c r="E522" s="6" t="s">
        <v>43</v>
      </c>
      <c r="F522" s="12">
        <v>233.68411915840153</v>
      </c>
      <c r="G522" s="12">
        <v>227.5384397407652</v>
      </c>
      <c r="H522" s="19" t="s">
        <v>156</v>
      </c>
      <c r="I522" s="12">
        <v>225.09676510190363</v>
      </c>
      <c r="J522" s="19" t="s">
        <v>156</v>
      </c>
      <c r="K522" s="12">
        <v>198.74906848324738</v>
      </c>
      <c r="L522" s="19" t="s">
        <v>156</v>
      </c>
      <c r="M522" s="12">
        <v>149.89616066144012</v>
      </c>
      <c r="N522" s="19" t="s">
        <v>156</v>
      </c>
      <c r="O522" s="19" t="s">
        <v>158</v>
      </c>
    </row>
    <row r="523" spans="1:15" s="1" customFormat="1" ht="9.75" customHeight="1" x14ac:dyDescent="0.25">
      <c r="A523" s="7" t="s">
        <v>92</v>
      </c>
      <c r="B523" s="6" t="s">
        <v>5</v>
      </c>
      <c r="C523" s="6" t="s">
        <v>9</v>
      </c>
      <c r="D523" s="6" t="s">
        <v>76</v>
      </c>
      <c r="E523" s="6" t="s">
        <v>18</v>
      </c>
      <c r="F523" s="12">
        <v>228.61469895363027</v>
      </c>
      <c r="G523" s="12">
        <v>187.69489684102504</v>
      </c>
      <c r="H523" s="19" t="s">
        <v>156</v>
      </c>
      <c r="I523" s="12">
        <v>159.69813907135591</v>
      </c>
      <c r="J523" s="19" t="s">
        <v>156</v>
      </c>
      <c r="K523" s="12">
        <v>162.22846334151583</v>
      </c>
      <c r="L523" s="19" t="s">
        <v>156</v>
      </c>
      <c r="M523" s="12">
        <v>128.34685051783441</v>
      </c>
      <c r="N523" s="19" t="s">
        <v>156</v>
      </c>
      <c r="O523" s="19" t="s">
        <v>158</v>
      </c>
    </row>
    <row r="524" spans="1:15" s="1" customFormat="1" ht="9.75" customHeight="1" x14ac:dyDescent="0.25">
      <c r="A524" s="7" t="s">
        <v>92</v>
      </c>
      <c r="B524" s="6" t="s">
        <v>5</v>
      </c>
      <c r="C524" s="6" t="s">
        <v>9</v>
      </c>
      <c r="D524" s="6" t="s">
        <v>76</v>
      </c>
      <c r="E524" s="6" t="s">
        <v>37</v>
      </c>
      <c r="F524" s="12">
        <v>1208.5278575197681</v>
      </c>
      <c r="G524" s="12">
        <v>1049.1144803860791</v>
      </c>
      <c r="H524" s="19" t="s">
        <v>156</v>
      </c>
      <c r="I524" s="12">
        <v>929.13842273607338</v>
      </c>
      <c r="J524" s="19" t="s">
        <v>156</v>
      </c>
      <c r="K524" s="12">
        <v>905.08640965584118</v>
      </c>
      <c r="L524" s="19" t="s">
        <v>156</v>
      </c>
      <c r="M524" s="12">
        <v>637.92194220015813</v>
      </c>
      <c r="N524" s="19" t="s">
        <v>158</v>
      </c>
      <c r="O524" s="19" t="s">
        <v>158</v>
      </c>
    </row>
    <row r="525" spans="1:15" s="1" customFormat="1" ht="9.75" customHeight="1" x14ac:dyDescent="0.25">
      <c r="A525" s="7" t="s">
        <v>92</v>
      </c>
      <c r="B525" s="6" t="s">
        <v>5</v>
      </c>
      <c r="C525" s="6" t="s">
        <v>9</v>
      </c>
      <c r="D525" s="6" t="s">
        <v>76</v>
      </c>
      <c r="E525" s="6" t="s">
        <v>19</v>
      </c>
      <c r="F525" s="12">
        <v>395.23626717132487</v>
      </c>
      <c r="G525" s="12">
        <v>330.31239539876395</v>
      </c>
      <c r="H525" s="19" t="s">
        <v>156</v>
      </c>
      <c r="I525" s="12">
        <v>226.24908913006408</v>
      </c>
      <c r="J525" s="19" t="s">
        <v>158</v>
      </c>
      <c r="K525" s="12">
        <v>263.20535244009426</v>
      </c>
      <c r="L525" s="19" t="s">
        <v>156</v>
      </c>
      <c r="M525" s="12">
        <v>160.69978241551092</v>
      </c>
      <c r="N525" s="19" t="s">
        <v>158</v>
      </c>
      <c r="O525" s="19" t="s">
        <v>158</v>
      </c>
    </row>
    <row r="526" spans="1:15" s="1" customFormat="1" ht="9.75" customHeight="1" x14ac:dyDescent="0.25">
      <c r="A526" s="7" t="s">
        <v>92</v>
      </c>
      <c r="B526" s="6" t="s">
        <v>5</v>
      </c>
      <c r="C526" s="6" t="s">
        <v>9</v>
      </c>
      <c r="D526" s="6" t="s">
        <v>76</v>
      </c>
      <c r="E526" s="6" t="s">
        <v>39</v>
      </c>
      <c r="F526" s="12">
        <v>304.95637253465389</v>
      </c>
      <c r="G526" s="12">
        <v>283.8928510385735</v>
      </c>
      <c r="H526" s="19" t="s">
        <v>156</v>
      </c>
      <c r="I526" s="12">
        <v>258.42481746870743</v>
      </c>
      <c r="J526" s="19" t="s">
        <v>156</v>
      </c>
      <c r="K526" s="12">
        <v>213.24641623163083</v>
      </c>
      <c r="L526" s="19" t="s">
        <v>156</v>
      </c>
      <c r="M526" s="12">
        <v>155.10670166363255</v>
      </c>
      <c r="N526" s="19" t="s">
        <v>156</v>
      </c>
      <c r="O526" s="19" t="s">
        <v>158</v>
      </c>
    </row>
    <row r="527" spans="1:15" s="1" customFormat="1" ht="9.75" customHeight="1" x14ac:dyDescent="0.25">
      <c r="A527" s="7" t="s">
        <v>92</v>
      </c>
      <c r="B527" s="6" t="s">
        <v>5</v>
      </c>
      <c r="C527" s="6" t="s">
        <v>9</v>
      </c>
      <c r="D527" s="6" t="s">
        <v>76</v>
      </c>
      <c r="E527" s="6" t="s">
        <v>38</v>
      </c>
      <c r="F527" s="12">
        <v>192.004634493792</v>
      </c>
      <c r="G527" s="12">
        <v>146.87336076089798</v>
      </c>
      <c r="H527" s="19" t="s">
        <v>156</v>
      </c>
      <c r="I527" s="12">
        <v>120.39462732760606</v>
      </c>
      <c r="J527" s="19" t="s">
        <v>156</v>
      </c>
      <c r="K527" s="12">
        <v>144.9502784557539</v>
      </c>
      <c r="L527" s="19" t="s">
        <v>156</v>
      </c>
      <c r="M527" s="12">
        <v>66.014198698662668</v>
      </c>
      <c r="N527" s="19" t="s">
        <v>158</v>
      </c>
      <c r="O527" s="19" t="s">
        <v>158</v>
      </c>
    </row>
    <row r="528" spans="1:15" s="1" customFormat="1" ht="9.75" customHeight="1" x14ac:dyDescent="0.25">
      <c r="A528" s="7" t="s">
        <v>92</v>
      </c>
      <c r="B528" s="6" t="s">
        <v>5</v>
      </c>
      <c r="C528" s="6" t="s">
        <v>9</v>
      </c>
      <c r="D528" s="6" t="s">
        <v>76</v>
      </c>
      <c r="E528" s="6" t="s">
        <v>44</v>
      </c>
      <c r="F528" s="12">
        <v>896.78960769965101</v>
      </c>
      <c r="G528" s="12">
        <v>854.57915712541489</v>
      </c>
      <c r="H528" s="19" t="s">
        <v>156</v>
      </c>
      <c r="I528" s="12">
        <v>635.25498553840646</v>
      </c>
      <c r="J528" s="19" t="s">
        <v>158</v>
      </c>
      <c r="K528" s="12">
        <v>645.13118998069945</v>
      </c>
      <c r="L528" s="19" t="s">
        <v>156</v>
      </c>
      <c r="M528" s="12">
        <v>445.81702671337308</v>
      </c>
      <c r="N528" s="19" t="s">
        <v>158</v>
      </c>
      <c r="O528" s="19" t="s">
        <v>158</v>
      </c>
    </row>
    <row r="529" spans="1:15" s="1" customFormat="1" ht="9.75" customHeight="1" x14ac:dyDescent="0.25">
      <c r="A529" s="7" t="s">
        <v>71</v>
      </c>
      <c r="B529" s="6" t="s">
        <v>5</v>
      </c>
      <c r="C529" s="6" t="s">
        <v>9</v>
      </c>
      <c r="D529" s="6" t="s">
        <v>76</v>
      </c>
      <c r="E529" s="6" t="s">
        <v>143</v>
      </c>
      <c r="F529" s="13">
        <v>3.7969699525747682</v>
      </c>
      <c r="G529" s="13">
        <v>3.8559351360757299</v>
      </c>
      <c r="H529" s="20" t="s">
        <v>106</v>
      </c>
      <c r="I529" s="13">
        <v>3.9410917574690769</v>
      </c>
      <c r="J529" s="20" t="s">
        <v>106</v>
      </c>
      <c r="K529" s="13">
        <v>4.0086064996921387</v>
      </c>
      <c r="L529" s="20" t="s">
        <v>106</v>
      </c>
      <c r="M529" s="13">
        <v>4.8377353832502612</v>
      </c>
      <c r="N529" s="20" t="s">
        <v>106</v>
      </c>
      <c r="O529" s="20" t="s">
        <v>106</v>
      </c>
    </row>
    <row r="530" spans="1:15" s="1" customFormat="1" ht="9.75" customHeight="1" x14ac:dyDescent="0.25">
      <c r="A530" s="7" t="s">
        <v>71</v>
      </c>
      <c r="B530" s="6" t="s">
        <v>5</v>
      </c>
      <c r="C530" s="6" t="s">
        <v>9</v>
      </c>
      <c r="D530" s="6" t="s">
        <v>76</v>
      </c>
      <c r="E530" s="6" t="s">
        <v>16</v>
      </c>
      <c r="F530" s="13">
        <v>13.027842760787314</v>
      </c>
      <c r="G530" s="13">
        <v>11.375944109730588</v>
      </c>
      <c r="H530" s="20" t="s">
        <v>106</v>
      </c>
      <c r="I530" s="13">
        <v>14.48440850313076</v>
      </c>
      <c r="J530" s="20" t="s">
        <v>106</v>
      </c>
      <c r="K530" s="13">
        <v>14.789154310190829</v>
      </c>
      <c r="L530" s="20" t="s">
        <v>106</v>
      </c>
      <c r="M530" s="13">
        <v>14.685535127208638</v>
      </c>
      <c r="N530" s="20" t="s">
        <v>106</v>
      </c>
      <c r="O530" s="20" t="s">
        <v>106</v>
      </c>
    </row>
    <row r="531" spans="1:15" s="1" customFormat="1" ht="9.75" customHeight="1" x14ac:dyDescent="0.25">
      <c r="A531" s="7" t="s">
        <v>71</v>
      </c>
      <c r="B531" s="6" t="s">
        <v>5</v>
      </c>
      <c r="C531" s="6" t="s">
        <v>9</v>
      </c>
      <c r="D531" s="6" t="s">
        <v>76</v>
      </c>
      <c r="E531" s="6" t="s">
        <v>17</v>
      </c>
      <c r="F531" s="13">
        <v>6.8572019041883019</v>
      </c>
      <c r="G531" s="13">
        <v>6.5548015849488026</v>
      </c>
      <c r="H531" s="20" t="s">
        <v>106</v>
      </c>
      <c r="I531" s="13">
        <v>7.777538774465274</v>
      </c>
      <c r="J531" s="20" t="s">
        <v>106</v>
      </c>
      <c r="K531" s="13">
        <v>7.5595854967929057</v>
      </c>
      <c r="L531" s="20" t="s">
        <v>106</v>
      </c>
      <c r="M531" s="13">
        <v>8.7941770833076394</v>
      </c>
      <c r="N531" s="20" t="s">
        <v>106</v>
      </c>
      <c r="O531" s="20" t="s">
        <v>106</v>
      </c>
    </row>
    <row r="532" spans="1:15" s="1" customFormat="1" ht="9.75" customHeight="1" x14ac:dyDescent="0.25">
      <c r="A532" s="7" t="s">
        <v>71</v>
      </c>
      <c r="B532" s="6" t="s">
        <v>5</v>
      </c>
      <c r="C532" s="6" t="s">
        <v>9</v>
      </c>
      <c r="D532" s="6" t="s">
        <v>76</v>
      </c>
      <c r="E532" s="6" t="s">
        <v>40</v>
      </c>
      <c r="F532" s="13">
        <v>7.8320573763430197</v>
      </c>
      <c r="G532" s="13">
        <v>7.1939901938810333</v>
      </c>
      <c r="H532" s="20" t="s">
        <v>106</v>
      </c>
      <c r="I532" s="13">
        <v>8.3844765003072315</v>
      </c>
      <c r="J532" s="20" t="s">
        <v>106</v>
      </c>
      <c r="K532" s="13">
        <v>9.1439351257481256</v>
      </c>
      <c r="L532" s="20" t="s">
        <v>106</v>
      </c>
      <c r="M532" s="13">
        <v>10.047174258630097</v>
      </c>
      <c r="N532" s="20" t="s">
        <v>106</v>
      </c>
      <c r="O532" s="20" t="s">
        <v>106</v>
      </c>
    </row>
    <row r="533" spans="1:15" s="1" customFormat="1" ht="9.75" customHeight="1" x14ac:dyDescent="0.25">
      <c r="A533" s="7" t="s">
        <v>71</v>
      </c>
      <c r="B533" s="6" t="s">
        <v>5</v>
      </c>
      <c r="C533" s="6" t="s">
        <v>9</v>
      </c>
      <c r="D533" s="6" t="s">
        <v>76</v>
      </c>
      <c r="E533" s="6" t="s">
        <v>41</v>
      </c>
      <c r="F533" s="13">
        <v>9.4063537804693791</v>
      </c>
      <c r="G533" s="13">
        <v>9.4946418761528477</v>
      </c>
      <c r="H533" s="20" t="s">
        <v>106</v>
      </c>
      <c r="I533" s="13">
        <v>10.138931562742732</v>
      </c>
      <c r="J533" s="20" t="s">
        <v>106</v>
      </c>
      <c r="K533" s="13">
        <v>11.544118531586317</v>
      </c>
      <c r="L533" s="20" t="s">
        <v>106</v>
      </c>
      <c r="M533" s="13">
        <v>12.156509320543845</v>
      </c>
      <c r="N533" s="20" t="s">
        <v>106</v>
      </c>
      <c r="O533" s="20" t="s">
        <v>106</v>
      </c>
    </row>
    <row r="534" spans="1:15" s="1" customFormat="1" ht="9.75" customHeight="1" x14ac:dyDescent="0.25">
      <c r="A534" s="7" t="s">
        <v>71</v>
      </c>
      <c r="B534" s="6" t="s">
        <v>5</v>
      </c>
      <c r="C534" s="6" t="s">
        <v>9</v>
      </c>
      <c r="D534" s="6" t="s">
        <v>76</v>
      </c>
      <c r="E534" s="6" t="s">
        <v>42</v>
      </c>
      <c r="F534" s="13">
        <v>5.2957803513411692</v>
      </c>
      <c r="G534" s="13">
        <v>5.8796379294181209</v>
      </c>
      <c r="H534" s="20" t="s">
        <v>106</v>
      </c>
      <c r="I534" s="13">
        <v>5.7932829140959576</v>
      </c>
      <c r="J534" s="20" t="s">
        <v>106</v>
      </c>
      <c r="K534" s="13">
        <v>5.7986055298929005</v>
      </c>
      <c r="L534" s="20" t="s">
        <v>106</v>
      </c>
      <c r="M534" s="13">
        <v>7.1146941045363734</v>
      </c>
      <c r="N534" s="20" t="s">
        <v>106</v>
      </c>
      <c r="O534" s="20" t="s">
        <v>106</v>
      </c>
    </row>
    <row r="535" spans="1:15" s="1" customFormat="1" ht="9.75" customHeight="1" x14ac:dyDescent="0.25">
      <c r="A535" s="7" t="s">
        <v>71</v>
      </c>
      <c r="B535" s="6" t="s">
        <v>5</v>
      </c>
      <c r="C535" s="6" t="s">
        <v>9</v>
      </c>
      <c r="D535" s="6" t="s">
        <v>76</v>
      </c>
      <c r="E535" s="6" t="s">
        <v>43</v>
      </c>
      <c r="F535" s="13">
        <v>11.702150276133921</v>
      </c>
      <c r="G535" s="13">
        <v>10.850636973376801</v>
      </c>
      <c r="H535" s="20" t="s">
        <v>106</v>
      </c>
      <c r="I535" s="13">
        <v>12.182127701662914</v>
      </c>
      <c r="J535" s="20" t="s">
        <v>106</v>
      </c>
      <c r="K535" s="13">
        <v>12.756716017257375</v>
      </c>
      <c r="L535" s="20" t="s">
        <v>106</v>
      </c>
      <c r="M535" s="13">
        <v>15.288756267919357</v>
      </c>
      <c r="N535" s="20" t="s">
        <v>106</v>
      </c>
      <c r="O535" s="20" t="s">
        <v>106</v>
      </c>
    </row>
    <row r="536" spans="1:15" s="1" customFormat="1" ht="9.75" customHeight="1" x14ac:dyDescent="0.25">
      <c r="A536" s="7" t="s">
        <v>71</v>
      </c>
      <c r="B536" s="6" t="s">
        <v>5</v>
      </c>
      <c r="C536" s="6" t="s">
        <v>9</v>
      </c>
      <c r="D536" s="6" t="s">
        <v>76</v>
      </c>
      <c r="E536" s="6" t="s">
        <v>18</v>
      </c>
      <c r="F536" s="13">
        <v>12.580026883520256</v>
      </c>
      <c r="G536" s="13">
        <v>12.531522753427247</v>
      </c>
      <c r="H536" s="20" t="s">
        <v>106</v>
      </c>
      <c r="I536" s="13">
        <v>13.617183266307419</v>
      </c>
      <c r="J536" s="20" t="s">
        <v>106</v>
      </c>
      <c r="K536" s="13">
        <v>15.788370829613422</v>
      </c>
      <c r="L536" s="20" t="s">
        <v>106</v>
      </c>
      <c r="M536" s="13">
        <v>17.023098864566073</v>
      </c>
      <c r="N536" s="20" t="s">
        <v>106</v>
      </c>
      <c r="O536" s="20" t="s">
        <v>106</v>
      </c>
    </row>
    <row r="537" spans="1:15" s="1" customFormat="1" ht="9.75" customHeight="1" x14ac:dyDescent="0.25">
      <c r="A537" s="7" t="s">
        <v>71</v>
      </c>
      <c r="B537" s="6" t="s">
        <v>5</v>
      </c>
      <c r="C537" s="6" t="s">
        <v>9</v>
      </c>
      <c r="D537" s="6" t="s">
        <v>76</v>
      </c>
      <c r="E537" s="6" t="s">
        <v>37</v>
      </c>
      <c r="F537" s="13">
        <v>5.7512917779868697</v>
      </c>
      <c r="G537" s="13">
        <v>6.097562744505252</v>
      </c>
      <c r="H537" s="20" t="s">
        <v>106</v>
      </c>
      <c r="I537" s="13">
        <v>6.2953698372317959</v>
      </c>
      <c r="J537" s="20" t="s">
        <v>106</v>
      </c>
      <c r="K537" s="13">
        <v>6.7618958689663788</v>
      </c>
      <c r="L537" s="20" t="s">
        <v>106</v>
      </c>
      <c r="M537" s="13">
        <v>7.7172664289112136</v>
      </c>
      <c r="N537" s="20" t="s">
        <v>106</v>
      </c>
      <c r="O537" s="20" t="s">
        <v>106</v>
      </c>
    </row>
    <row r="538" spans="1:15" s="1" customFormat="1" ht="9.75" customHeight="1" x14ac:dyDescent="0.25">
      <c r="A538" s="7" t="s">
        <v>71</v>
      </c>
      <c r="B538" s="6" t="s">
        <v>5</v>
      </c>
      <c r="C538" s="6" t="s">
        <v>9</v>
      </c>
      <c r="D538" s="6" t="s">
        <v>76</v>
      </c>
      <c r="E538" s="6" t="s">
        <v>19</v>
      </c>
      <c r="F538" s="13">
        <v>10.205238936575105</v>
      </c>
      <c r="G538" s="13">
        <v>9.740376353090511</v>
      </c>
      <c r="H538" s="20" t="s">
        <v>106</v>
      </c>
      <c r="I538" s="13">
        <v>11.93380617065438</v>
      </c>
      <c r="J538" s="20" t="s">
        <v>106</v>
      </c>
      <c r="K538" s="13">
        <v>11.573016485436542</v>
      </c>
      <c r="L538" s="20" t="s">
        <v>106</v>
      </c>
      <c r="M538" s="13">
        <v>14.657091502455415</v>
      </c>
      <c r="N538" s="20" t="s">
        <v>106</v>
      </c>
      <c r="O538" s="20" t="s">
        <v>106</v>
      </c>
    </row>
    <row r="539" spans="1:15" s="1" customFormat="1" ht="9.75" customHeight="1" x14ac:dyDescent="0.25">
      <c r="A539" s="7" t="s">
        <v>71</v>
      </c>
      <c r="B539" s="6" t="s">
        <v>5</v>
      </c>
      <c r="C539" s="6" t="s">
        <v>9</v>
      </c>
      <c r="D539" s="6" t="s">
        <v>76</v>
      </c>
      <c r="E539" s="6" t="s">
        <v>39</v>
      </c>
      <c r="F539" s="13">
        <v>11.151176201045937</v>
      </c>
      <c r="G539" s="13">
        <v>11.159913694989742</v>
      </c>
      <c r="H539" s="20" t="s">
        <v>106</v>
      </c>
      <c r="I539" s="13">
        <v>11.98153636180886</v>
      </c>
      <c r="J539" s="20" t="s">
        <v>106</v>
      </c>
      <c r="K539" s="13">
        <v>13.236395875082598</v>
      </c>
      <c r="L539" s="20" t="s">
        <v>106</v>
      </c>
      <c r="M539" s="13">
        <v>15.445265906104435</v>
      </c>
      <c r="N539" s="20" t="s">
        <v>106</v>
      </c>
      <c r="O539" s="20" t="s">
        <v>106</v>
      </c>
    </row>
    <row r="540" spans="1:15" s="1" customFormat="1" ht="9.75" customHeight="1" x14ac:dyDescent="0.25">
      <c r="A540" s="7" t="s">
        <v>71</v>
      </c>
      <c r="B540" s="6" t="s">
        <v>5</v>
      </c>
      <c r="C540" s="6" t="s">
        <v>9</v>
      </c>
      <c r="D540" s="6" t="s">
        <v>76</v>
      </c>
      <c r="E540" s="6" t="s">
        <v>38</v>
      </c>
      <c r="F540" s="13">
        <v>13.333061944268449</v>
      </c>
      <c r="G540" s="13">
        <v>14.530944357977244</v>
      </c>
      <c r="H540" s="20" t="s">
        <v>106</v>
      </c>
      <c r="I540" s="13">
        <v>18.766423316827378</v>
      </c>
      <c r="J540" s="20" t="s">
        <v>106</v>
      </c>
      <c r="K540" s="13">
        <v>16.573782597663168</v>
      </c>
      <c r="L540" s="20" t="s">
        <v>106</v>
      </c>
      <c r="M540" s="13">
        <v>19.586234421536158</v>
      </c>
      <c r="N540" s="20" t="s">
        <v>106</v>
      </c>
      <c r="O540" s="20" t="s">
        <v>106</v>
      </c>
    </row>
    <row r="541" spans="1:15" s="1" customFormat="1" ht="9.75" customHeight="1" x14ac:dyDescent="0.25">
      <c r="A541" s="7" t="s">
        <v>71</v>
      </c>
      <c r="B541" s="6" t="s">
        <v>5</v>
      </c>
      <c r="C541" s="6" t="s">
        <v>9</v>
      </c>
      <c r="D541" s="6" t="s">
        <v>76</v>
      </c>
      <c r="E541" s="6" t="s">
        <v>44</v>
      </c>
      <c r="F541" s="13">
        <v>6.6981390910954088</v>
      </c>
      <c r="G541" s="13">
        <v>6.5747060831271895</v>
      </c>
      <c r="H541" s="20" t="s">
        <v>106</v>
      </c>
      <c r="I541" s="13">
        <v>7.0750780293493509</v>
      </c>
      <c r="J541" s="20" t="s">
        <v>106</v>
      </c>
      <c r="K541" s="13">
        <v>7.3572626256066993</v>
      </c>
      <c r="L541" s="20" t="s">
        <v>106</v>
      </c>
      <c r="M541" s="13">
        <v>8.7563685950516383</v>
      </c>
      <c r="N541" s="20" t="s">
        <v>106</v>
      </c>
      <c r="O541" s="20" t="s">
        <v>106</v>
      </c>
    </row>
    <row r="542" spans="1:15" s="14" customFormat="1" ht="9.75" customHeight="1" x14ac:dyDescent="0.25">
      <c r="A542" s="7" t="s">
        <v>92</v>
      </c>
      <c r="B542" s="6" t="s">
        <v>5</v>
      </c>
      <c r="C542" s="6" t="s">
        <v>9</v>
      </c>
      <c r="D542" s="14" t="s">
        <v>70</v>
      </c>
      <c r="E542" s="14" t="s">
        <v>15</v>
      </c>
      <c r="F542" s="12">
        <v>3415.3435809529187</v>
      </c>
      <c r="G542" s="12">
        <v>3102.3620929548306</v>
      </c>
      <c r="H542" s="19" t="s">
        <v>156</v>
      </c>
      <c r="I542" s="12">
        <v>2512.6420971383209</v>
      </c>
      <c r="J542" s="19" t="s">
        <v>158</v>
      </c>
      <c r="K542" s="12">
        <v>2460.6607843195193</v>
      </c>
      <c r="L542" s="19" t="s">
        <v>156</v>
      </c>
      <c r="M542" s="12">
        <v>1921.5210934766803</v>
      </c>
      <c r="N542" s="19" t="s">
        <v>158</v>
      </c>
      <c r="O542" s="19" t="s">
        <v>158</v>
      </c>
    </row>
    <row r="543" spans="1:15" s="1" customFormat="1" ht="9.75" customHeight="1" x14ac:dyDescent="0.25">
      <c r="A543" s="7" t="s">
        <v>92</v>
      </c>
      <c r="B543" s="6" t="s">
        <v>5</v>
      </c>
      <c r="C543" s="6" t="s">
        <v>9</v>
      </c>
      <c r="D543" s="14" t="s">
        <v>70</v>
      </c>
      <c r="E543" s="14" t="s">
        <v>77</v>
      </c>
      <c r="F543" s="12">
        <v>479.92542371390311</v>
      </c>
      <c r="G543" s="12">
        <v>442.03978683002708</v>
      </c>
      <c r="H543" s="19" t="s">
        <v>156</v>
      </c>
      <c r="I543" s="12">
        <v>383.20804593595204</v>
      </c>
      <c r="J543" s="19" t="s">
        <v>156</v>
      </c>
      <c r="K543" s="12">
        <v>299.22076420040162</v>
      </c>
      <c r="L543" s="19" t="s">
        <v>156</v>
      </c>
      <c r="M543" s="12">
        <v>335.52006292514193</v>
      </c>
      <c r="N543" s="19" t="s">
        <v>156</v>
      </c>
      <c r="O543" s="19" t="s">
        <v>158</v>
      </c>
    </row>
    <row r="544" spans="1:15" s="1" customFormat="1" ht="9.75" customHeight="1" x14ac:dyDescent="0.25">
      <c r="A544" s="7" t="s">
        <v>92</v>
      </c>
      <c r="B544" s="6" t="s">
        <v>5</v>
      </c>
      <c r="C544" s="6" t="s">
        <v>9</v>
      </c>
      <c r="D544" s="14" t="s">
        <v>70</v>
      </c>
      <c r="E544" s="14" t="s">
        <v>78</v>
      </c>
      <c r="F544" s="12">
        <v>2934.1925346032626</v>
      </c>
      <c r="G544" s="12">
        <v>2660.3223061248036</v>
      </c>
      <c r="H544" s="19" t="s">
        <v>156</v>
      </c>
      <c r="I544" s="12">
        <v>2128.3913000837147</v>
      </c>
      <c r="J544" s="19" t="s">
        <v>158</v>
      </c>
      <c r="K544" s="12">
        <v>2161.4400201191174</v>
      </c>
      <c r="L544" s="19" t="s">
        <v>156</v>
      </c>
      <c r="M544" s="12">
        <v>1586.0010305515389</v>
      </c>
      <c r="N544" s="19" t="s">
        <v>158</v>
      </c>
      <c r="O544" s="19" t="s">
        <v>158</v>
      </c>
    </row>
    <row r="545" spans="1:15" s="1" customFormat="1" ht="9.75" customHeight="1" x14ac:dyDescent="0.25">
      <c r="A545" s="7" t="s">
        <v>71</v>
      </c>
      <c r="B545" s="6" t="s">
        <v>5</v>
      </c>
      <c r="C545" s="6" t="s">
        <v>9</v>
      </c>
      <c r="D545" s="1" t="s">
        <v>70</v>
      </c>
      <c r="E545" s="1" t="s">
        <v>15</v>
      </c>
      <c r="F545" s="13">
        <v>3.7969699525747682</v>
      </c>
      <c r="G545" s="13">
        <v>3.8559351360757299</v>
      </c>
      <c r="H545" s="20" t="s">
        <v>106</v>
      </c>
      <c r="I545" s="13">
        <v>3.9410917574690769</v>
      </c>
      <c r="J545" s="20" t="s">
        <v>106</v>
      </c>
      <c r="K545" s="13">
        <v>4.0086064996921387</v>
      </c>
      <c r="L545" s="20" t="s">
        <v>106</v>
      </c>
      <c r="M545" s="13">
        <v>4.8377353832502612</v>
      </c>
      <c r="N545" s="20" t="s">
        <v>106</v>
      </c>
      <c r="O545" s="20" t="s">
        <v>106</v>
      </c>
    </row>
    <row r="546" spans="1:15" s="1" customFormat="1" ht="9.75" customHeight="1" x14ac:dyDescent="0.25">
      <c r="A546" s="7" t="s">
        <v>71</v>
      </c>
      <c r="B546" s="6" t="s">
        <v>5</v>
      </c>
      <c r="C546" s="6" t="s">
        <v>9</v>
      </c>
      <c r="D546" s="1" t="s">
        <v>70</v>
      </c>
      <c r="E546" s="1" t="s">
        <v>77</v>
      </c>
      <c r="F546" s="13">
        <v>9.0537065101077268</v>
      </c>
      <c r="G546" s="13">
        <v>8.949569967524198</v>
      </c>
      <c r="H546" s="20" t="s">
        <v>106</v>
      </c>
      <c r="I546" s="13">
        <v>9.9294798211857866</v>
      </c>
      <c r="J546" s="20" t="s">
        <v>106</v>
      </c>
      <c r="K546" s="13">
        <v>10.790755695979994</v>
      </c>
      <c r="L546" s="20" t="s">
        <v>106</v>
      </c>
      <c r="M546" s="13">
        <v>9.8225700271472824</v>
      </c>
      <c r="N546" s="20" t="s">
        <v>106</v>
      </c>
      <c r="O546" s="20" t="s">
        <v>106</v>
      </c>
    </row>
    <row r="547" spans="1:15" s="1" customFormat="1" ht="9.75" customHeight="1" x14ac:dyDescent="0.25">
      <c r="A547" s="7" t="s">
        <v>71</v>
      </c>
      <c r="B547" s="6" t="s">
        <v>5</v>
      </c>
      <c r="C547" s="6" t="s">
        <v>9</v>
      </c>
      <c r="D547" s="1" t="s">
        <v>70</v>
      </c>
      <c r="E547" s="1" t="s">
        <v>78</v>
      </c>
      <c r="F547" s="13">
        <v>4.1289202446631661</v>
      </c>
      <c r="G547" s="13">
        <v>4.2947233484103906</v>
      </c>
      <c r="H547" s="20" t="s">
        <v>106</v>
      </c>
      <c r="I547" s="13">
        <v>4.2895669045835989</v>
      </c>
      <c r="J547" s="20" t="s">
        <v>106</v>
      </c>
      <c r="K547" s="13">
        <v>4.3080464931277138</v>
      </c>
      <c r="L547" s="20" t="s">
        <v>106</v>
      </c>
      <c r="M547" s="13">
        <v>5.529397915848393</v>
      </c>
      <c r="N547" s="20" t="s">
        <v>106</v>
      </c>
      <c r="O547" s="20" t="s">
        <v>106</v>
      </c>
    </row>
    <row r="548" spans="1:15" s="14" customFormat="1" ht="9.75" customHeight="1" x14ac:dyDescent="0.25">
      <c r="A548" s="7" t="s">
        <v>98</v>
      </c>
      <c r="B548" s="6" t="s">
        <v>5</v>
      </c>
      <c r="C548" s="6" t="s">
        <v>9</v>
      </c>
      <c r="D548" s="14" t="s">
        <v>70</v>
      </c>
      <c r="E548" s="14" t="s">
        <v>15</v>
      </c>
      <c r="F548" s="13">
        <v>100</v>
      </c>
      <c r="G548" s="13">
        <v>100</v>
      </c>
      <c r="H548" s="20" t="s">
        <v>106</v>
      </c>
      <c r="I548" s="13">
        <v>100</v>
      </c>
      <c r="J548" s="19" t="s">
        <v>106</v>
      </c>
      <c r="K548" s="13">
        <v>100</v>
      </c>
      <c r="L548" s="19" t="s">
        <v>106</v>
      </c>
      <c r="M548" s="13">
        <v>100</v>
      </c>
      <c r="N548" s="19" t="s">
        <v>106</v>
      </c>
      <c r="O548" s="19" t="s">
        <v>106</v>
      </c>
    </row>
    <row r="549" spans="1:15" s="1" customFormat="1" ht="9.75" customHeight="1" x14ac:dyDescent="0.25">
      <c r="A549" s="7" t="s">
        <v>98</v>
      </c>
      <c r="B549" s="6" t="s">
        <v>5</v>
      </c>
      <c r="C549" s="6" t="s">
        <v>9</v>
      </c>
      <c r="D549" s="14" t="s">
        <v>70</v>
      </c>
      <c r="E549" s="14" t="s">
        <v>77</v>
      </c>
      <c r="F549" s="13">
        <v>14.05203934357897</v>
      </c>
      <c r="G549" s="13">
        <v>14.248491104048016</v>
      </c>
      <c r="H549" s="20" t="s">
        <v>156</v>
      </c>
      <c r="I549" s="13">
        <v>15.251198981836389</v>
      </c>
      <c r="J549" s="19" t="s">
        <v>156</v>
      </c>
      <c r="K549" s="13">
        <v>12.160179335045939</v>
      </c>
      <c r="L549" s="19" t="s">
        <v>156</v>
      </c>
      <c r="M549" s="13">
        <v>17.461169906705155</v>
      </c>
      <c r="N549" s="19" t="s">
        <v>157</v>
      </c>
      <c r="O549" s="19" t="s">
        <v>156</v>
      </c>
    </row>
    <row r="550" spans="1:15" s="1" customFormat="1" ht="9.75" customHeight="1" x14ac:dyDescent="0.25">
      <c r="A550" s="7" t="s">
        <v>98</v>
      </c>
      <c r="B550" s="6" t="s">
        <v>5</v>
      </c>
      <c r="C550" s="6" t="s">
        <v>9</v>
      </c>
      <c r="D550" s="14" t="s">
        <v>70</v>
      </c>
      <c r="E550" s="14" t="s">
        <v>78</v>
      </c>
      <c r="F550" s="13">
        <v>85.912074877825034</v>
      </c>
      <c r="G550" s="13">
        <v>85.751508895951972</v>
      </c>
      <c r="H550" s="20" t="s">
        <v>156</v>
      </c>
      <c r="I550" s="13">
        <v>84.707300833165476</v>
      </c>
      <c r="J550" s="19" t="s">
        <v>156</v>
      </c>
      <c r="K550" s="13">
        <v>87.83982066495409</v>
      </c>
      <c r="L550" s="19" t="s">
        <v>156</v>
      </c>
      <c r="M550" s="13">
        <v>82.538830093294848</v>
      </c>
      <c r="N550" s="19" t="s">
        <v>158</v>
      </c>
      <c r="O550" s="19" t="s">
        <v>156</v>
      </c>
    </row>
    <row r="551" spans="1:15" s="1" customFormat="1" ht="9.75" customHeight="1" x14ac:dyDescent="0.25">
      <c r="A551" s="7" t="s">
        <v>99</v>
      </c>
      <c r="B551" s="6" t="s">
        <v>5</v>
      </c>
      <c r="C551" s="6" t="s">
        <v>9</v>
      </c>
      <c r="D551" s="1" t="s">
        <v>70</v>
      </c>
      <c r="E551" s="1" t="s">
        <v>15</v>
      </c>
      <c r="F551" s="13">
        <v>0</v>
      </c>
      <c r="G551" s="13">
        <v>0</v>
      </c>
      <c r="H551" s="20" t="s">
        <v>106</v>
      </c>
      <c r="I551" s="13">
        <v>0</v>
      </c>
      <c r="J551" s="20" t="s">
        <v>106</v>
      </c>
      <c r="K551" s="13">
        <v>0</v>
      </c>
      <c r="L551" s="20" t="s">
        <v>106</v>
      </c>
      <c r="M551" s="13">
        <v>0</v>
      </c>
      <c r="N551" s="20" t="s">
        <v>106</v>
      </c>
      <c r="O551" s="20" t="s">
        <v>106</v>
      </c>
    </row>
    <row r="552" spans="1:15" s="1" customFormat="1" ht="9.75" customHeight="1" x14ac:dyDescent="0.25">
      <c r="A552" s="7" t="s">
        <v>99</v>
      </c>
      <c r="B552" s="6" t="s">
        <v>5</v>
      </c>
      <c r="C552" s="6" t="s">
        <v>9</v>
      </c>
      <c r="D552" s="1" t="s">
        <v>70</v>
      </c>
      <c r="E552" s="1" t="s">
        <v>77</v>
      </c>
      <c r="F552" s="13">
        <v>8.4742226100566942</v>
      </c>
      <c r="G552" s="13">
        <v>8.6249531214062145</v>
      </c>
      <c r="H552" s="20" t="s">
        <v>106</v>
      </c>
      <c r="I552" s="13">
        <v>9.1553520491722544</v>
      </c>
      <c r="J552" s="20" t="s">
        <v>106</v>
      </c>
      <c r="K552" s="13">
        <v>10.196457142942677</v>
      </c>
      <c r="L552" s="20" t="s">
        <v>106</v>
      </c>
      <c r="M552" s="13">
        <v>9.3965630804047535</v>
      </c>
      <c r="N552" s="20" t="s">
        <v>106</v>
      </c>
      <c r="O552" s="20" t="s">
        <v>106</v>
      </c>
    </row>
    <row r="553" spans="1:15" s="1" customFormat="1" ht="9.75" customHeight="1" x14ac:dyDescent="0.25">
      <c r="A553" s="7" t="s">
        <v>99</v>
      </c>
      <c r="B553" s="6" t="s">
        <v>5</v>
      </c>
      <c r="C553" s="6" t="s">
        <v>9</v>
      </c>
      <c r="D553" s="1" t="s">
        <v>70</v>
      </c>
      <c r="E553" s="1" t="s">
        <v>78</v>
      </c>
      <c r="F553" s="13">
        <v>1.3865696221827029</v>
      </c>
      <c r="G553" s="13">
        <v>1.4331242610821155</v>
      </c>
      <c r="H553" s="20" t="s">
        <v>106</v>
      </c>
      <c r="I553" s="13">
        <v>1.6489659511023393</v>
      </c>
      <c r="J553" s="20" t="s">
        <v>106</v>
      </c>
      <c r="K553" s="13">
        <v>1.4115551068031984</v>
      </c>
      <c r="L553" s="20" t="s">
        <v>106</v>
      </c>
      <c r="M553" s="13">
        <v>1.9878520727827593</v>
      </c>
      <c r="N553" s="20" t="s">
        <v>106</v>
      </c>
      <c r="O553" s="20" t="s">
        <v>106</v>
      </c>
    </row>
    <row r="554" spans="1:15" s="1" customFormat="1" ht="9.75" customHeight="1" x14ac:dyDescent="0.25">
      <c r="A554" s="7" t="s">
        <v>72</v>
      </c>
      <c r="B554" s="6" t="s">
        <v>5</v>
      </c>
      <c r="C554" s="6" t="s">
        <v>9</v>
      </c>
      <c r="D554" s="6" t="s">
        <v>76</v>
      </c>
      <c r="E554" s="6" t="s">
        <v>143</v>
      </c>
      <c r="F554" s="13">
        <v>11.341949694407282</v>
      </c>
      <c r="G554" s="13">
        <v>10.301194048473613</v>
      </c>
      <c r="H554" s="20" t="s">
        <v>156</v>
      </c>
      <c r="I554" s="13">
        <v>8.3419493093084647</v>
      </c>
      <c r="J554" s="20" t="s">
        <v>158</v>
      </c>
      <c r="K554" s="13">
        <v>8.1682775794037745</v>
      </c>
      <c r="L554" s="20" t="s">
        <v>156</v>
      </c>
      <c r="M554" s="13">
        <v>6.3777042205489822</v>
      </c>
      <c r="N554" s="20" t="s">
        <v>158</v>
      </c>
      <c r="O554" s="20" t="s">
        <v>158</v>
      </c>
    </row>
    <row r="555" spans="1:15" s="1" customFormat="1" ht="9.75" customHeight="1" x14ac:dyDescent="0.25">
      <c r="A555" s="7" t="s">
        <v>72</v>
      </c>
      <c r="B555" s="6" t="s">
        <v>5</v>
      </c>
      <c r="C555" s="6" t="s">
        <v>9</v>
      </c>
      <c r="D555" s="6" t="s">
        <v>76</v>
      </c>
      <c r="E555" s="6" t="s">
        <v>16</v>
      </c>
      <c r="F555" s="13">
        <v>0.83636458144177728</v>
      </c>
      <c r="G555" s="13">
        <v>0.75781008240360814</v>
      </c>
      <c r="H555" s="20" t="s">
        <v>156</v>
      </c>
      <c r="I555" s="13">
        <v>0.71431916350394853</v>
      </c>
      <c r="J555" s="20" t="s">
        <v>156</v>
      </c>
      <c r="K555" s="13">
        <v>0.53747915493249221</v>
      </c>
      <c r="L555" s="20" t="s">
        <v>156</v>
      </c>
      <c r="M555" s="13">
        <v>0.52983844917909395</v>
      </c>
      <c r="N555" s="20" t="s">
        <v>156</v>
      </c>
      <c r="O555" s="20" t="s">
        <v>158</v>
      </c>
    </row>
    <row r="556" spans="1:15" s="1" customFormat="1" ht="9.75" customHeight="1" x14ac:dyDescent="0.25">
      <c r="A556" s="7" t="s">
        <v>72</v>
      </c>
      <c r="B556" s="6" t="s">
        <v>5</v>
      </c>
      <c r="C556" s="6" t="s">
        <v>9</v>
      </c>
      <c r="D556" s="6" t="s">
        <v>76</v>
      </c>
      <c r="E556" s="6" t="s">
        <v>17</v>
      </c>
      <c r="F556" s="13">
        <v>3.040886178111208</v>
      </c>
      <c r="G556" s="13">
        <v>2.6199819440520131</v>
      </c>
      <c r="H556" s="20" t="s">
        <v>156</v>
      </c>
      <c r="I556" s="13">
        <v>2.1269975094342044</v>
      </c>
      <c r="J556" s="20" t="s">
        <v>158</v>
      </c>
      <c r="K556" s="13">
        <v>1.992566250351314</v>
      </c>
      <c r="L556" s="20" t="s">
        <v>156</v>
      </c>
      <c r="M556" s="13">
        <v>1.6766079678783228</v>
      </c>
      <c r="N556" s="20" t="s">
        <v>156</v>
      </c>
      <c r="O556" s="20" t="s">
        <v>158</v>
      </c>
    </row>
    <row r="557" spans="1:15" s="1" customFormat="1" ht="9.75" customHeight="1" x14ac:dyDescent="0.25">
      <c r="A557" s="7" t="s">
        <v>72</v>
      </c>
      <c r="B557" s="6" t="s">
        <v>5</v>
      </c>
      <c r="C557" s="6" t="s">
        <v>9</v>
      </c>
      <c r="D557" s="6" t="s">
        <v>76</v>
      </c>
      <c r="E557" s="6" t="s">
        <v>40</v>
      </c>
      <c r="F557" s="13">
        <v>1.898368934057568</v>
      </c>
      <c r="G557" s="13">
        <v>1.8521500079934581</v>
      </c>
      <c r="H557" s="20" t="s">
        <v>156</v>
      </c>
      <c r="I557" s="13">
        <v>1.4478888113933357</v>
      </c>
      <c r="J557" s="20" t="s">
        <v>158</v>
      </c>
      <c r="K557" s="13">
        <v>1.3166997536312766</v>
      </c>
      <c r="L557" s="20" t="s">
        <v>156</v>
      </c>
      <c r="M557" s="13">
        <v>1.089437674059101</v>
      </c>
      <c r="N557" s="20" t="s">
        <v>156</v>
      </c>
      <c r="O557" s="20" t="s">
        <v>158</v>
      </c>
    </row>
    <row r="558" spans="1:15" s="1" customFormat="1" ht="9.75" customHeight="1" x14ac:dyDescent="0.25">
      <c r="A558" s="7" t="s">
        <v>72</v>
      </c>
      <c r="B558" s="6" t="s">
        <v>5</v>
      </c>
      <c r="C558" s="6" t="s">
        <v>9</v>
      </c>
      <c r="D558" s="6" t="s">
        <v>76</v>
      </c>
      <c r="E558" s="6" t="s">
        <v>41</v>
      </c>
      <c r="F558" s="13">
        <v>1.277861025744242</v>
      </c>
      <c r="G558" s="13">
        <v>1.084383865498717</v>
      </c>
      <c r="H558" s="20" t="s">
        <v>156</v>
      </c>
      <c r="I558" s="13">
        <v>1.0959136016974937</v>
      </c>
      <c r="J558" s="20" t="s">
        <v>156</v>
      </c>
      <c r="K558" s="13">
        <v>0.78223135022906998</v>
      </c>
      <c r="L558" s="20" t="s">
        <v>158</v>
      </c>
      <c r="M558" s="13">
        <v>0.73024762622989292</v>
      </c>
      <c r="N558" s="20" t="s">
        <v>156</v>
      </c>
      <c r="O558" s="20" t="s">
        <v>158</v>
      </c>
    </row>
    <row r="559" spans="1:15" s="1" customFormat="1" ht="9.75" customHeight="1" x14ac:dyDescent="0.25">
      <c r="A559" s="7" t="s">
        <v>72</v>
      </c>
      <c r="B559" s="6" t="s">
        <v>5</v>
      </c>
      <c r="C559" s="6" t="s">
        <v>9</v>
      </c>
      <c r="D559" s="6" t="s">
        <v>76</v>
      </c>
      <c r="E559" s="6" t="s">
        <v>42</v>
      </c>
      <c r="F559" s="13">
        <v>4.5020097552283422</v>
      </c>
      <c r="G559" s="13">
        <v>4.3458689210768107</v>
      </c>
      <c r="H559" s="20" t="s">
        <v>156</v>
      </c>
      <c r="I559" s="13">
        <v>3.5883252369604515</v>
      </c>
      <c r="J559" s="20" t="s">
        <v>158</v>
      </c>
      <c r="K559" s="13">
        <v>3.5834705910742088</v>
      </c>
      <c r="L559" s="20" t="s">
        <v>156</v>
      </c>
      <c r="M559" s="13">
        <v>2.4020688642816461</v>
      </c>
      <c r="N559" s="20" t="s">
        <v>158</v>
      </c>
      <c r="O559" s="20" t="s">
        <v>158</v>
      </c>
    </row>
    <row r="560" spans="1:15" s="1" customFormat="1" ht="9.75" customHeight="1" x14ac:dyDescent="0.25">
      <c r="A560" s="7" t="s">
        <v>72</v>
      </c>
      <c r="B560" s="6" t="s">
        <v>5</v>
      </c>
      <c r="C560" s="6" t="s">
        <v>9</v>
      </c>
      <c r="D560" s="6" t="s">
        <v>76</v>
      </c>
      <c r="E560" s="6" t="s">
        <v>43</v>
      </c>
      <c r="F560" s="13">
        <v>0.77603715733248901</v>
      </c>
      <c r="G560" s="13">
        <v>0.75552677315757433</v>
      </c>
      <c r="H560" s="20" t="s">
        <v>156</v>
      </c>
      <c r="I560" s="13">
        <v>0.74731924865383059</v>
      </c>
      <c r="J560" s="20" t="s">
        <v>156</v>
      </c>
      <c r="K560" s="13">
        <v>0.65975674922947425</v>
      </c>
      <c r="L560" s="20" t="s">
        <v>156</v>
      </c>
      <c r="M560" s="13">
        <v>0.49751906431838344</v>
      </c>
      <c r="N560" s="20" t="s">
        <v>156</v>
      </c>
      <c r="O560" s="20" t="s">
        <v>158</v>
      </c>
    </row>
    <row r="561" spans="1:15" s="1" customFormat="1" ht="9.75" customHeight="1" x14ac:dyDescent="0.25">
      <c r="A561" s="7" t="s">
        <v>72</v>
      </c>
      <c r="B561" s="6" t="s">
        <v>5</v>
      </c>
      <c r="C561" s="6" t="s">
        <v>9</v>
      </c>
      <c r="D561" s="6" t="s">
        <v>76</v>
      </c>
      <c r="E561" s="6" t="s">
        <v>18</v>
      </c>
      <c r="F561" s="13">
        <v>0.75920221596290516</v>
      </c>
      <c r="G561" s="13">
        <v>0.62322884832121594</v>
      </c>
      <c r="H561" s="20" t="s">
        <v>156</v>
      </c>
      <c r="I561" s="13">
        <v>0.5301963946402859</v>
      </c>
      <c r="J561" s="20" t="s">
        <v>156</v>
      </c>
      <c r="K561" s="13">
        <v>0.53852490692661126</v>
      </c>
      <c r="L561" s="20" t="s">
        <v>156</v>
      </c>
      <c r="M561" s="13">
        <v>0.42599493339972327</v>
      </c>
      <c r="N561" s="20" t="s">
        <v>156</v>
      </c>
      <c r="O561" s="20" t="s">
        <v>158</v>
      </c>
    </row>
    <row r="562" spans="1:15" s="1" customFormat="1" ht="9.75" customHeight="1" x14ac:dyDescent="0.25">
      <c r="A562" s="7" t="s">
        <v>72</v>
      </c>
      <c r="B562" s="6" t="s">
        <v>5</v>
      </c>
      <c r="C562" s="6" t="s">
        <v>9</v>
      </c>
      <c r="D562" s="6" t="s">
        <v>76</v>
      </c>
      <c r="E562" s="6" t="s">
        <v>37</v>
      </c>
      <c r="F562" s="13">
        <v>4.0133772311289952</v>
      </c>
      <c r="G562" s="13">
        <v>3.4835172419307634</v>
      </c>
      <c r="H562" s="20" t="s">
        <v>156</v>
      </c>
      <c r="I562" s="13">
        <v>3.084731260621103</v>
      </c>
      <c r="J562" s="20" t="s">
        <v>156</v>
      </c>
      <c r="K562" s="13">
        <v>3.004476307553849</v>
      </c>
      <c r="L562" s="20" t="s">
        <v>156</v>
      </c>
      <c r="M562" s="13">
        <v>2.1173212602051126</v>
      </c>
      <c r="N562" s="20" t="s">
        <v>158</v>
      </c>
      <c r="O562" s="20" t="s">
        <v>158</v>
      </c>
    </row>
    <row r="563" spans="1:15" s="1" customFormat="1" ht="9.75" customHeight="1" x14ac:dyDescent="0.25">
      <c r="A563" s="7" t="s">
        <v>72</v>
      </c>
      <c r="B563" s="6" t="s">
        <v>5</v>
      </c>
      <c r="C563" s="6" t="s">
        <v>9</v>
      </c>
      <c r="D563" s="6" t="s">
        <v>76</v>
      </c>
      <c r="E563" s="6" t="s">
        <v>19</v>
      </c>
      <c r="F563" s="13">
        <v>1.3125326203379355</v>
      </c>
      <c r="G563" s="13">
        <v>1.0967810912033182</v>
      </c>
      <c r="H563" s="20" t="s">
        <v>156</v>
      </c>
      <c r="I563" s="13">
        <v>0.75114495413005444</v>
      </c>
      <c r="J563" s="20" t="s">
        <v>158</v>
      </c>
      <c r="K563" s="13">
        <v>0.87372237279346998</v>
      </c>
      <c r="L563" s="20" t="s">
        <v>156</v>
      </c>
      <c r="M563" s="13">
        <v>0.53337727284498593</v>
      </c>
      <c r="N563" s="20" t="s">
        <v>158</v>
      </c>
      <c r="O563" s="20" t="s">
        <v>158</v>
      </c>
    </row>
    <row r="564" spans="1:15" s="1" customFormat="1" ht="9.75" customHeight="1" x14ac:dyDescent="0.25">
      <c r="A564" s="7" t="s">
        <v>72</v>
      </c>
      <c r="B564" s="6" t="s">
        <v>5</v>
      </c>
      <c r="C564" s="6" t="s">
        <v>9</v>
      </c>
      <c r="D564" s="6" t="s">
        <v>76</v>
      </c>
      <c r="E564" s="6" t="s">
        <v>39</v>
      </c>
      <c r="F564" s="13">
        <v>1.0127238312322089</v>
      </c>
      <c r="G564" s="13">
        <v>0.94264797592901006</v>
      </c>
      <c r="H564" s="20" t="s">
        <v>156</v>
      </c>
      <c r="I564" s="13">
        <v>0.85796808468921171</v>
      </c>
      <c r="J564" s="20" t="s">
        <v>156</v>
      </c>
      <c r="K564" s="13">
        <v>0.7078813673517923</v>
      </c>
      <c r="L564" s="20" t="s">
        <v>156</v>
      </c>
      <c r="M564" s="13">
        <v>0.51481332637662569</v>
      </c>
      <c r="N564" s="20" t="s">
        <v>156</v>
      </c>
      <c r="O564" s="20" t="s">
        <v>158</v>
      </c>
    </row>
    <row r="565" spans="1:15" s="1" customFormat="1" ht="9.75" customHeight="1" x14ac:dyDescent="0.25">
      <c r="A565" s="7" t="s">
        <v>72</v>
      </c>
      <c r="B565" s="6" t="s">
        <v>5</v>
      </c>
      <c r="C565" s="6" t="s">
        <v>9</v>
      </c>
      <c r="D565" s="6" t="s">
        <v>76</v>
      </c>
      <c r="E565" s="6" t="s">
        <v>38</v>
      </c>
      <c r="F565" s="13">
        <v>0.63762454754670406</v>
      </c>
      <c r="G565" s="13">
        <v>0.48768355995107499</v>
      </c>
      <c r="H565" s="20" t="s">
        <v>156</v>
      </c>
      <c r="I565" s="13">
        <v>0.39970908687067391</v>
      </c>
      <c r="J565" s="20" t="s">
        <v>156</v>
      </c>
      <c r="K565" s="13">
        <v>0.48116917097368023</v>
      </c>
      <c r="L565" s="20" t="s">
        <v>156</v>
      </c>
      <c r="M565" s="13">
        <v>0.21910716207379977</v>
      </c>
      <c r="N565" s="20" t="s">
        <v>158</v>
      </c>
      <c r="O565" s="20" t="s">
        <v>158</v>
      </c>
    </row>
    <row r="566" spans="1:15" s="1" customFormat="1" ht="9.75" customHeight="1" x14ac:dyDescent="0.25">
      <c r="A566" s="7" t="s">
        <v>72</v>
      </c>
      <c r="B566" s="6" t="s">
        <v>5</v>
      </c>
      <c r="C566" s="6" t="s">
        <v>9</v>
      </c>
      <c r="D566" s="6" t="s">
        <v>76</v>
      </c>
      <c r="E566" s="6" t="s">
        <v>44</v>
      </c>
      <c r="F566" s="13">
        <v>2.9781315923005209</v>
      </c>
      <c r="G566" s="13">
        <v>2.8375751970800303</v>
      </c>
      <c r="H566" s="20" t="s">
        <v>156</v>
      </c>
      <c r="I566" s="13">
        <v>2.1090408752930894</v>
      </c>
      <c r="J566" s="20" t="s">
        <v>158</v>
      </c>
      <c r="K566" s="13">
        <v>2.1415429011889198</v>
      </c>
      <c r="L566" s="20" t="s">
        <v>156</v>
      </c>
      <c r="M566" s="13">
        <v>1.4797074788900746</v>
      </c>
      <c r="N566" s="20" t="s">
        <v>158</v>
      </c>
      <c r="O566" s="20" t="s">
        <v>158</v>
      </c>
    </row>
    <row r="567" spans="1:15" s="1" customFormat="1" ht="9.75" customHeight="1" x14ac:dyDescent="0.25">
      <c r="A567" s="7" t="s">
        <v>73</v>
      </c>
      <c r="B567" s="6" t="s">
        <v>5</v>
      </c>
      <c r="C567" s="6" t="s">
        <v>9</v>
      </c>
      <c r="D567" s="6" t="s">
        <v>76</v>
      </c>
      <c r="E567" s="6" t="s">
        <v>143</v>
      </c>
      <c r="F567" s="13">
        <v>3.7969699525747669</v>
      </c>
      <c r="G567" s="13">
        <v>3.8559351360757299</v>
      </c>
      <c r="H567" s="20" t="s">
        <v>106</v>
      </c>
      <c r="I567" s="13">
        <v>3.9410917574690778</v>
      </c>
      <c r="J567" s="20" t="s">
        <v>106</v>
      </c>
      <c r="K567" s="13">
        <v>4.0086064996921404</v>
      </c>
      <c r="L567" s="20" t="s">
        <v>106</v>
      </c>
      <c r="M567" s="13">
        <v>4.8377353832502603</v>
      </c>
      <c r="N567" s="20" t="s">
        <v>106</v>
      </c>
      <c r="O567" s="20" t="s">
        <v>106</v>
      </c>
    </row>
    <row r="568" spans="1:15" s="1" customFormat="1" ht="9.75" customHeight="1" x14ac:dyDescent="0.25">
      <c r="A568" s="7" t="s">
        <v>73</v>
      </c>
      <c r="B568" s="6" t="s">
        <v>5</v>
      </c>
      <c r="C568" s="6" t="s">
        <v>9</v>
      </c>
      <c r="D568" s="6" t="s">
        <v>76</v>
      </c>
      <c r="E568" s="6" t="s">
        <v>16</v>
      </c>
      <c r="F568" s="13">
        <v>13.027842760787314</v>
      </c>
      <c r="G568" s="13">
        <v>11.375944109730591</v>
      </c>
      <c r="H568" s="20" t="s">
        <v>106</v>
      </c>
      <c r="I568" s="13">
        <v>14.48440850313076</v>
      </c>
      <c r="J568" s="20" t="s">
        <v>106</v>
      </c>
      <c r="K568" s="13">
        <v>14.789154310190833</v>
      </c>
      <c r="L568" s="20" t="s">
        <v>106</v>
      </c>
      <c r="M568" s="13">
        <v>14.685535127208638</v>
      </c>
      <c r="N568" s="20" t="s">
        <v>106</v>
      </c>
      <c r="O568" s="20" t="s">
        <v>106</v>
      </c>
    </row>
    <row r="569" spans="1:15" s="1" customFormat="1" ht="9.75" customHeight="1" x14ac:dyDescent="0.25">
      <c r="A569" s="7" t="s">
        <v>73</v>
      </c>
      <c r="B569" s="6" t="s">
        <v>5</v>
      </c>
      <c r="C569" s="6" t="s">
        <v>9</v>
      </c>
      <c r="D569" s="6" t="s">
        <v>76</v>
      </c>
      <c r="E569" s="6" t="s">
        <v>17</v>
      </c>
      <c r="F569" s="13">
        <v>6.857201904188301</v>
      </c>
      <c r="G569" s="13">
        <v>6.5548015849488008</v>
      </c>
      <c r="H569" s="20" t="s">
        <v>106</v>
      </c>
      <c r="I569" s="13">
        <v>7.777538774465274</v>
      </c>
      <c r="J569" s="20" t="s">
        <v>106</v>
      </c>
      <c r="K569" s="13">
        <v>7.5595854967929075</v>
      </c>
      <c r="L569" s="20" t="s">
        <v>106</v>
      </c>
      <c r="M569" s="13">
        <v>8.7941770833076394</v>
      </c>
      <c r="N569" s="20" t="s">
        <v>106</v>
      </c>
      <c r="O569" s="20" t="s">
        <v>106</v>
      </c>
    </row>
    <row r="570" spans="1:15" s="1" customFormat="1" ht="9.75" customHeight="1" x14ac:dyDescent="0.25">
      <c r="A570" s="7" t="s">
        <v>73</v>
      </c>
      <c r="B570" s="6" t="s">
        <v>5</v>
      </c>
      <c r="C570" s="6" t="s">
        <v>9</v>
      </c>
      <c r="D570" s="6" t="s">
        <v>76</v>
      </c>
      <c r="E570" s="6" t="s">
        <v>40</v>
      </c>
      <c r="F570" s="13">
        <v>7.8320573763430188</v>
      </c>
      <c r="G570" s="13">
        <v>7.1939901938810351</v>
      </c>
      <c r="H570" s="20" t="s">
        <v>106</v>
      </c>
      <c r="I570" s="13">
        <v>8.3844765003072279</v>
      </c>
      <c r="J570" s="20" t="s">
        <v>106</v>
      </c>
      <c r="K570" s="13">
        <v>9.1439351257481238</v>
      </c>
      <c r="L570" s="20" t="s">
        <v>106</v>
      </c>
      <c r="M570" s="13">
        <v>10.047174258630093</v>
      </c>
      <c r="N570" s="20" t="s">
        <v>106</v>
      </c>
      <c r="O570" s="20" t="s">
        <v>106</v>
      </c>
    </row>
    <row r="571" spans="1:15" s="1" customFormat="1" ht="9.75" customHeight="1" x14ac:dyDescent="0.25">
      <c r="A571" s="7" t="s">
        <v>73</v>
      </c>
      <c r="B571" s="6" t="s">
        <v>5</v>
      </c>
      <c r="C571" s="6" t="s">
        <v>9</v>
      </c>
      <c r="D571" s="6" t="s">
        <v>76</v>
      </c>
      <c r="E571" s="6" t="s">
        <v>41</v>
      </c>
      <c r="F571" s="13">
        <v>9.4063537804693755</v>
      </c>
      <c r="G571" s="13">
        <v>9.4946418761528424</v>
      </c>
      <c r="H571" s="20" t="s">
        <v>106</v>
      </c>
      <c r="I571" s="13">
        <v>10.138931562742732</v>
      </c>
      <c r="J571" s="20" t="s">
        <v>106</v>
      </c>
      <c r="K571" s="13">
        <v>11.544118531586316</v>
      </c>
      <c r="L571" s="20" t="s">
        <v>106</v>
      </c>
      <c r="M571" s="13">
        <v>12.15650932054384</v>
      </c>
      <c r="N571" s="20" t="s">
        <v>106</v>
      </c>
      <c r="O571" s="20" t="s">
        <v>106</v>
      </c>
    </row>
    <row r="572" spans="1:15" s="1" customFormat="1" ht="9.75" customHeight="1" x14ac:dyDescent="0.25">
      <c r="A572" s="7" t="s">
        <v>73</v>
      </c>
      <c r="B572" s="6" t="s">
        <v>5</v>
      </c>
      <c r="C572" s="6" t="s">
        <v>9</v>
      </c>
      <c r="D572" s="6" t="s">
        <v>76</v>
      </c>
      <c r="E572" s="6" t="s">
        <v>42</v>
      </c>
      <c r="F572" s="13">
        <v>5.2957803513411683</v>
      </c>
      <c r="G572" s="13">
        <v>5.8796379294181227</v>
      </c>
      <c r="H572" s="20" t="s">
        <v>106</v>
      </c>
      <c r="I572" s="13">
        <v>5.7932829140959585</v>
      </c>
      <c r="J572" s="20" t="s">
        <v>106</v>
      </c>
      <c r="K572" s="13">
        <v>5.7986055298928978</v>
      </c>
      <c r="L572" s="20" t="s">
        <v>106</v>
      </c>
      <c r="M572" s="13">
        <v>7.1146941045363734</v>
      </c>
      <c r="N572" s="20" t="s">
        <v>106</v>
      </c>
      <c r="O572" s="20" t="s">
        <v>106</v>
      </c>
    </row>
    <row r="573" spans="1:15" ht="9.75" customHeight="1" x14ac:dyDescent="0.25">
      <c r="A573" s="7" t="s">
        <v>73</v>
      </c>
      <c r="B573" s="6" t="s">
        <v>5</v>
      </c>
      <c r="C573" s="6" t="s">
        <v>9</v>
      </c>
      <c r="D573" s="6" t="s">
        <v>76</v>
      </c>
      <c r="E573" s="6" t="s">
        <v>43</v>
      </c>
      <c r="F573" s="13">
        <v>11.702150276133921</v>
      </c>
      <c r="G573" s="13">
        <v>10.850636973376805</v>
      </c>
      <c r="H573" s="20" t="s">
        <v>106</v>
      </c>
      <c r="I573" s="13">
        <v>12.18212770166291</v>
      </c>
      <c r="J573" s="20" t="s">
        <v>106</v>
      </c>
      <c r="K573" s="13">
        <v>12.75671601725738</v>
      </c>
      <c r="L573" s="20" t="s">
        <v>106</v>
      </c>
      <c r="M573" s="13">
        <v>15.288756267919354</v>
      </c>
      <c r="N573" s="20" t="s">
        <v>106</v>
      </c>
      <c r="O573" s="20" t="s">
        <v>106</v>
      </c>
    </row>
    <row r="574" spans="1:15" ht="9.75" customHeight="1" x14ac:dyDescent="0.25">
      <c r="A574" s="7" t="s">
        <v>73</v>
      </c>
      <c r="B574" s="6" t="s">
        <v>5</v>
      </c>
      <c r="C574" s="6" t="s">
        <v>9</v>
      </c>
      <c r="D574" s="6" t="s">
        <v>76</v>
      </c>
      <c r="E574" s="6" t="s">
        <v>18</v>
      </c>
      <c r="F574" s="13">
        <v>12.580026883520254</v>
      </c>
      <c r="G574" s="13">
        <v>12.531522753427247</v>
      </c>
      <c r="H574" s="20" t="s">
        <v>106</v>
      </c>
      <c r="I574" s="13">
        <v>13.617183266307419</v>
      </c>
      <c r="J574" s="20" t="s">
        <v>106</v>
      </c>
      <c r="K574" s="13">
        <v>15.788370829613418</v>
      </c>
      <c r="L574" s="20" t="s">
        <v>106</v>
      </c>
      <c r="M574" s="13">
        <v>17.023098864566073</v>
      </c>
      <c r="N574" s="20" t="s">
        <v>106</v>
      </c>
      <c r="O574" s="20" t="s">
        <v>106</v>
      </c>
    </row>
    <row r="575" spans="1:15" ht="9.75" customHeight="1" x14ac:dyDescent="0.25">
      <c r="A575" s="7" t="s">
        <v>73</v>
      </c>
      <c r="B575" s="6" t="s">
        <v>5</v>
      </c>
      <c r="C575" s="6" t="s">
        <v>9</v>
      </c>
      <c r="D575" s="6" t="s">
        <v>76</v>
      </c>
      <c r="E575" s="6" t="s">
        <v>37</v>
      </c>
      <c r="F575" s="13">
        <v>5.7512917779868715</v>
      </c>
      <c r="G575" s="13">
        <v>6.097562744505252</v>
      </c>
      <c r="H575" s="20" t="s">
        <v>106</v>
      </c>
      <c r="I575" s="13">
        <v>6.2953698372317959</v>
      </c>
      <c r="J575" s="20" t="s">
        <v>106</v>
      </c>
      <c r="K575" s="13">
        <v>6.7618958689663806</v>
      </c>
      <c r="L575" s="20" t="s">
        <v>106</v>
      </c>
      <c r="M575" s="13">
        <v>7.7172664289112181</v>
      </c>
      <c r="N575" s="20" t="s">
        <v>106</v>
      </c>
      <c r="O575" s="20" t="s">
        <v>106</v>
      </c>
    </row>
    <row r="576" spans="1:15" ht="9.75" customHeight="1" x14ac:dyDescent="0.25">
      <c r="A576" s="7" t="s">
        <v>73</v>
      </c>
      <c r="B576" s="6" t="s">
        <v>5</v>
      </c>
      <c r="C576" s="6" t="s">
        <v>9</v>
      </c>
      <c r="D576" s="6" t="s">
        <v>76</v>
      </c>
      <c r="E576" s="6" t="s">
        <v>19</v>
      </c>
      <c r="F576" s="13">
        <v>10.205238936575103</v>
      </c>
      <c r="G576" s="13">
        <v>9.7403763530905128</v>
      </c>
      <c r="H576" s="20" t="s">
        <v>106</v>
      </c>
      <c r="I576" s="13">
        <v>11.933806170654378</v>
      </c>
      <c r="J576" s="20" t="s">
        <v>106</v>
      </c>
      <c r="K576" s="13">
        <v>11.573016485436536</v>
      </c>
      <c r="L576" s="20" t="s">
        <v>106</v>
      </c>
      <c r="M576" s="13">
        <v>14.657091502455414</v>
      </c>
      <c r="N576" s="20" t="s">
        <v>106</v>
      </c>
      <c r="O576" s="20" t="s">
        <v>106</v>
      </c>
    </row>
    <row r="577" spans="1:15" ht="9.75" customHeight="1" x14ac:dyDescent="0.25">
      <c r="A577" s="7" t="s">
        <v>73</v>
      </c>
      <c r="B577" s="6" t="s">
        <v>5</v>
      </c>
      <c r="C577" s="6" t="s">
        <v>9</v>
      </c>
      <c r="D577" s="6" t="s">
        <v>76</v>
      </c>
      <c r="E577" s="6" t="s">
        <v>39</v>
      </c>
      <c r="F577" s="13">
        <v>11.151176201045928</v>
      </c>
      <c r="G577" s="13">
        <v>11.159913694989745</v>
      </c>
      <c r="H577" s="20" t="s">
        <v>106</v>
      </c>
      <c r="I577" s="13">
        <v>11.981536361808862</v>
      </c>
      <c r="J577" s="20" t="s">
        <v>106</v>
      </c>
      <c r="K577" s="13">
        <v>13.236395875082597</v>
      </c>
      <c r="L577" s="20" t="s">
        <v>106</v>
      </c>
      <c r="M577" s="13">
        <v>15.44526590610444</v>
      </c>
      <c r="N577" s="20" t="s">
        <v>106</v>
      </c>
      <c r="O577" s="20" t="s">
        <v>106</v>
      </c>
    </row>
    <row r="578" spans="1:15" ht="9.75" customHeight="1" x14ac:dyDescent="0.25">
      <c r="A578" s="7" t="s">
        <v>73</v>
      </c>
      <c r="B578" s="6" t="s">
        <v>5</v>
      </c>
      <c r="C578" s="6" t="s">
        <v>9</v>
      </c>
      <c r="D578" s="6" t="s">
        <v>76</v>
      </c>
      <c r="E578" s="6" t="s">
        <v>38</v>
      </c>
      <c r="F578" s="13">
        <v>13.333061944268449</v>
      </c>
      <c r="G578" s="13">
        <v>14.530944357977249</v>
      </c>
      <c r="H578" s="20" t="s">
        <v>106</v>
      </c>
      <c r="I578" s="13">
        <v>18.766423316827378</v>
      </c>
      <c r="J578" s="20" t="s">
        <v>106</v>
      </c>
      <c r="K578" s="13">
        <v>16.573782597663161</v>
      </c>
      <c r="L578" s="20" t="s">
        <v>106</v>
      </c>
      <c r="M578" s="13">
        <v>19.586234421536165</v>
      </c>
      <c r="N578" s="20" t="s">
        <v>106</v>
      </c>
      <c r="O578" s="20" t="s">
        <v>106</v>
      </c>
    </row>
    <row r="579" spans="1:15" ht="9.75" customHeight="1" x14ac:dyDescent="0.25">
      <c r="A579" s="7" t="s">
        <v>73</v>
      </c>
      <c r="B579" s="6" t="s">
        <v>5</v>
      </c>
      <c r="C579" s="6" t="s">
        <v>9</v>
      </c>
      <c r="D579" s="6" t="s">
        <v>76</v>
      </c>
      <c r="E579" s="6" t="s">
        <v>44</v>
      </c>
      <c r="F579" s="13">
        <v>6.6981390910954106</v>
      </c>
      <c r="G579" s="13">
        <v>6.5747060831271877</v>
      </c>
      <c r="H579" s="20" t="s">
        <v>106</v>
      </c>
      <c r="I579" s="13">
        <v>7.0750780293493536</v>
      </c>
      <c r="J579" s="20" t="s">
        <v>106</v>
      </c>
      <c r="K579" s="13">
        <v>7.3572626256066957</v>
      </c>
      <c r="L579" s="20" t="s">
        <v>106</v>
      </c>
      <c r="M579" s="13">
        <v>8.7563685950516383</v>
      </c>
      <c r="N579" s="20" t="s">
        <v>106</v>
      </c>
      <c r="O579" s="20" t="s">
        <v>106</v>
      </c>
    </row>
    <row r="580" spans="1:15" ht="9.75" customHeight="1" x14ac:dyDescent="0.25">
      <c r="A580" s="7" t="s">
        <v>74</v>
      </c>
      <c r="B580" s="6" t="s">
        <v>5</v>
      </c>
      <c r="C580" s="6" t="s">
        <v>9</v>
      </c>
      <c r="D580" s="6" t="s">
        <v>76</v>
      </c>
      <c r="E580" s="6" t="s">
        <v>16</v>
      </c>
      <c r="F580" s="13">
        <v>7.3740812115767795</v>
      </c>
      <c r="G580" s="13">
        <v>7.3565266204833542</v>
      </c>
      <c r="H580" s="20" t="s">
        <v>156</v>
      </c>
      <c r="I580" s="13">
        <v>8.5629765540155844</v>
      </c>
      <c r="J580" s="20" t="s">
        <v>156</v>
      </c>
      <c r="K580" s="13">
        <v>6.580079456258197</v>
      </c>
      <c r="L580" s="20" t="s">
        <v>156</v>
      </c>
      <c r="M580" s="13">
        <v>8.3076673181542819</v>
      </c>
      <c r="N580" s="20" t="s">
        <v>156</v>
      </c>
      <c r="O580" s="20" t="s">
        <v>156</v>
      </c>
    </row>
    <row r="581" spans="1:15" ht="9.75" customHeight="1" x14ac:dyDescent="0.25">
      <c r="A581" s="7" t="s">
        <v>74</v>
      </c>
      <c r="B581" s="6" t="s">
        <v>5</v>
      </c>
      <c r="C581" s="6" t="s">
        <v>9</v>
      </c>
      <c r="D581" s="6" t="s">
        <v>76</v>
      </c>
      <c r="E581" s="6" t="s">
        <v>17</v>
      </c>
      <c r="F581" s="13">
        <v>26.810965134245567</v>
      </c>
      <c r="G581" s="13">
        <v>25.433769441904957</v>
      </c>
      <c r="H581" s="20" t="s">
        <v>156</v>
      </c>
      <c r="I581" s="13">
        <v>25.497607700166306</v>
      </c>
      <c r="J581" s="20" t="s">
        <v>156</v>
      </c>
      <c r="K581" s="13">
        <v>24.393958591411586</v>
      </c>
      <c r="L581" s="20" t="s">
        <v>156</v>
      </c>
      <c r="M581" s="13">
        <v>26.288581437757603</v>
      </c>
      <c r="N581" s="20" t="s">
        <v>156</v>
      </c>
      <c r="O581" s="20" t="s">
        <v>156</v>
      </c>
    </row>
    <row r="582" spans="1:15" ht="9.75" customHeight="1" x14ac:dyDescent="0.25">
      <c r="A582" s="7" t="s">
        <v>74</v>
      </c>
      <c r="B582" s="6" t="s">
        <v>5</v>
      </c>
      <c r="C582" s="6" t="s">
        <v>9</v>
      </c>
      <c r="D582" s="6" t="s">
        <v>76</v>
      </c>
      <c r="E582" s="6" t="s">
        <v>40</v>
      </c>
      <c r="F582" s="13">
        <v>16.737589084825991</v>
      </c>
      <c r="G582" s="13">
        <v>17.979954549714577</v>
      </c>
      <c r="H582" s="20" t="s">
        <v>156</v>
      </c>
      <c r="I582" s="13">
        <v>17.356720326479234</v>
      </c>
      <c r="J582" s="20" t="s">
        <v>156</v>
      </c>
      <c r="K582" s="13">
        <v>16.119674445825893</v>
      </c>
      <c r="L582" s="20" t="s">
        <v>156</v>
      </c>
      <c r="M582" s="13">
        <v>17.081972389828454</v>
      </c>
      <c r="N582" s="20" t="s">
        <v>156</v>
      </c>
      <c r="O582" s="20" t="s">
        <v>156</v>
      </c>
    </row>
    <row r="583" spans="1:15" ht="9.75" customHeight="1" x14ac:dyDescent="0.25">
      <c r="A583" s="7" t="s">
        <v>74</v>
      </c>
      <c r="B583" s="6" t="s">
        <v>5</v>
      </c>
      <c r="C583" s="6" t="s">
        <v>9</v>
      </c>
      <c r="D583" s="6" t="s">
        <v>76</v>
      </c>
      <c r="E583" s="6" t="s">
        <v>41</v>
      </c>
      <c r="F583" s="13">
        <v>11.266678659087649</v>
      </c>
      <c r="G583" s="13">
        <v>10.526778355945996</v>
      </c>
      <c r="H583" s="20" t="s">
        <v>156</v>
      </c>
      <c r="I583" s="13">
        <v>13.13738025804839</v>
      </c>
      <c r="J583" s="20" t="s">
        <v>156</v>
      </c>
      <c r="K583" s="13">
        <v>9.5764540642137064</v>
      </c>
      <c r="L583" s="20" t="s">
        <v>158</v>
      </c>
      <c r="M583" s="13">
        <v>11.450007729694223</v>
      </c>
      <c r="N583" s="20" t="s">
        <v>156</v>
      </c>
      <c r="O583" s="20" t="s">
        <v>156</v>
      </c>
    </row>
    <row r="584" spans="1:15" ht="9.75" customHeight="1" x14ac:dyDescent="0.25">
      <c r="A584" s="7" t="s">
        <v>74</v>
      </c>
      <c r="B584" s="6" t="s">
        <v>5</v>
      </c>
      <c r="C584" s="6" t="s">
        <v>9</v>
      </c>
      <c r="D584" s="6" t="s">
        <v>76</v>
      </c>
      <c r="E584" s="6" t="s">
        <v>42</v>
      </c>
      <c r="F584" s="13">
        <v>39.693437870283311</v>
      </c>
      <c r="G584" s="13">
        <v>42.188011415247182</v>
      </c>
      <c r="H584" s="20" t="s">
        <v>156</v>
      </c>
      <c r="I584" s="13">
        <v>43.015428455749266</v>
      </c>
      <c r="J584" s="20" t="s">
        <v>156</v>
      </c>
      <c r="K584" s="13">
        <v>43.870578053198038</v>
      </c>
      <c r="L584" s="20" t="s">
        <v>156</v>
      </c>
      <c r="M584" s="13">
        <v>37.663535046704951</v>
      </c>
      <c r="N584" s="20" t="s">
        <v>158</v>
      </c>
      <c r="O584" s="20" t="s">
        <v>156</v>
      </c>
    </row>
    <row r="585" spans="1:15" ht="9.75" customHeight="1" x14ac:dyDescent="0.25">
      <c r="A585" s="7" t="s">
        <v>74</v>
      </c>
      <c r="B585" s="6" t="s">
        <v>5</v>
      </c>
      <c r="C585" s="6" t="s">
        <v>9</v>
      </c>
      <c r="D585" s="6" t="s">
        <v>76</v>
      </c>
      <c r="E585" s="6" t="s">
        <v>43</v>
      </c>
      <c r="F585" s="13">
        <v>6.8421847939878733</v>
      </c>
      <c r="G585" s="13">
        <v>7.3343611391295482</v>
      </c>
      <c r="H585" s="20" t="s">
        <v>156</v>
      </c>
      <c r="I585" s="13">
        <v>8.9585685664611461</v>
      </c>
      <c r="J585" s="20" t="s">
        <v>156</v>
      </c>
      <c r="K585" s="13">
        <v>8.0770608346249624</v>
      </c>
      <c r="L585" s="20" t="s">
        <v>156</v>
      </c>
      <c r="M585" s="13">
        <v>7.8009115367152901</v>
      </c>
      <c r="N585" s="20" t="s">
        <v>156</v>
      </c>
      <c r="O585" s="20" t="s">
        <v>156</v>
      </c>
    </row>
    <row r="586" spans="1:15" ht="9.75" customHeight="1" x14ac:dyDescent="0.25">
      <c r="A586" s="7" t="s">
        <v>74</v>
      </c>
      <c r="B586" s="6" t="s">
        <v>5</v>
      </c>
      <c r="C586" s="6" t="s">
        <v>9</v>
      </c>
      <c r="D586" s="6" t="s">
        <v>76</v>
      </c>
      <c r="E586" s="6" t="s">
        <v>18</v>
      </c>
      <c r="F586" s="13">
        <v>6.6937540406943254</v>
      </c>
      <c r="G586" s="13">
        <v>6.0500641516753433</v>
      </c>
      <c r="H586" s="20" t="s">
        <v>156</v>
      </c>
      <c r="I586" s="13">
        <v>6.3557853803865738</v>
      </c>
      <c r="J586" s="20" t="s">
        <v>156</v>
      </c>
      <c r="K586" s="13">
        <v>6.5928820573445739</v>
      </c>
      <c r="L586" s="20" t="s">
        <v>156</v>
      </c>
      <c r="M586" s="13">
        <v>6.6794401036530724</v>
      </c>
      <c r="N586" s="20" t="s">
        <v>156</v>
      </c>
      <c r="O586" s="20" t="s">
        <v>156</v>
      </c>
    </row>
    <row r="587" spans="1:15" ht="9.75" customHeight="1" x14ac:dyDescent="0.25">
      <c r="A587" s="7" t="s">
        <v>74</v>
      </c>
      <c r="B587" s="6" t="s">
        <v>5</v>
      </c>
      <c r="C587" s="6" t="s">
        <v>9</v>
      </c>
      <c r="D587" s="6" t="s">
        <v>76</v>
      </c>
      <c r="E587" s="6" t="s">
        <v>37</v>
      </c>
      <c r="F587" s="13">
        <v>35.38524979623206</v>
      </c>
      <c r="G587" s="13">
        <v>33.816635484572167</v>
      </c>
      <c r="H587" s="20" t="s">
        <v>156</v>
      </c>
      <c r="I587" s="13">
        <v>36.978542379524768</v>
      </c>
      <c r="J587" s="20" t="s">
        <v>156</v>
      </c>
      <c r="K587" s="13">
        <v>36.782250337936645</v>
      </c>
      <c r="L587" s="20" t="s">
        <v>156</v>
      </c>
      <c r="M587" s="13">
        <v>33.198799865680463</v>
      </c>
      <c r="N587" s="20" t="s">
        <v>156</v>
      </c>
      <c r="O587" s="20" t="s">
        <v>156</v>
      </c>
    </row>
    <row r="588" spans="1:15" ht="9.75" customHeight="1" x14ac:dyDescent="0.25">
      <c r="A588" s="7" t="s">
        <v>74</v>
      </c>
      <c r="B588" s="6" t="s">
        <v>5</v>
      </c>
      <c r="C588" s="6" t="s">
        <v>9</v>
      </c>
      <c r="D588" s="6" t="s">
        <v>76</v>
      </c>
      <c r="E588" s="6" t="s">
        <v>19</v>
      </c>
      <c r="F588" s="13">
        <v>11.572372085067046</v>
      </c>
      <c r="G588" s="13">
        <v>10.647125819029055</v>
      </c>
      <c r="H588" s="20" t="s">
        <v>156</v>
      </c>
      <c r="I588" s="13">
        <v>9.0044296156520716</v>
      </c>
      <c r="J588" s="20" t="s">
        <v>156</v>
      </c>
      <c r="K588" s="13">
        <v>10.696531359273974</v>
      </c>
      <c r="L588" s="20" t="s">
        <v>156</v>
      </c>
      <c r="M588" s="13">
        <v>8.363154740328703</v>
      </c>
      <c r="N588" s="20" t="s">
        <v>156</v>
      </c>
      <c r="O588" s="20" t="s">
        <v>158</v>
      </c>
    </row>
    <row r="589" spans="1:15" ht="9.75" customHeight="1" x14ac:dyDescent="0.25">
      <c r="A589" s="7" t="s">
        <v>74</v>
      </c>
      <c r="B589" s="6" t="s">
        <v>5</v>
      </c>
      <c r="C589" s="6" t="s">
        <v>9</v>
      </c>
      <c r="D589" s="6" t="s">
        <v>76</v>
      </c>
      <c r="E589" s="6" t="s">
        <v>39</v>
      </c>
      <c r="F589" s="13">
        <v>8.9290100777962653</v>
      </c>
      <c r="G589" s="13">
        <v>9.1508612641724572</v>
      </c>
      <c r="H589" s="20" t="s">
        <v>156</v>
      </c>
      <c r="I589" s="13">
        <v>10.284983196095881</v>
      </c>
      <c r="J589" s="20" t="s">
        <v>156</v>
      </c>
      <c r="K589" s="13">
        <v>8.6662256573736851</v>
      </c>
      <c r="L589" s="20" t="s">
        <v>156</v>
      </c>
      <c r="M589" s="13">
        <v>8.0720790518615733</v>
      </c>
      <c r="N589" s="20" t="s">
        <v>156</v>
      </c>
      <c r="O589" s="20" t="s">
        <v>156</v>
      </c>
    </row>
    <row r="590" spans="1:15" ht="9.75" customHeight="1" x14ac:dyDescent="0.25">
      <c r="A590" s="7" t="s">
        <v>74</v>
      </c>
      <c r="B590" s="6" t="s">
        <v>5</v>
      </c>
      <c r="C590" s="6" t="s">
        <v>9</v>
      </c>
      <c r="D590" s="6" t="s">
        <v>76</v>
      </c>
      <c r="E590" s="6" t="s">
        <v>38</v>
      </c>
      <c r="F590" s="13">
        <v>5.6218248601571288</v>
      </c>
      <c r="G590" s="13">
        <v>4.7342430174231884</v>
      </c>
      <c r="H590" s="20" t="s">
        <v>156</v>
      </c>
      <c r="I590" s="13">
        <v>4.7915549717456791</v>
      </c>
      <c r="J590" s="20" t="s">
        <v>156</v>
      </c>
      <c r="K590" s="13">
        <v>5.8907054308113018</v>
      </c>
      <c r="L590" s="20" t="s">
        <v>156</v>
      </c>
      <c r="M590" s="13">
        <v>3.4355177740578791</v>
      </c>
      <c r="N590" s="20" t="s">
        <v>158</v>
      </c>
      <c r="O590" s="20" t="s">
        <v>158</v>
      </c>
    </row>
    <row r="591" spans="1:15" ht="9.75" customHeight="1" x14ac:dyDescent="0.25">
      <c r="A591" s="7" t="s">
        <v>74</v>
      </c>
      <c r="B591" s="6" t="s">
        <v>5</v>
      </c>
      <c r="C591" s="6" t="s">
        <v>9</v>
      </c>
      <c r="D591" s="6" t="s">
        <v>76</v>
      </c>
      <c r="E591" s="6" t="s">
        <v>44</v>
      </c>
      <c r="F591" s="13">
        <v>26.257668853610227</v>
      </c>
      <c r="G591" s="13">
        <v>27.546080422594223</v>
      </c>
      <c r="H591" s="20" t="s">
        <v>156</v>
      </c>
      <c r="I591" s="13">
        <v>25.282350648423282</v>
      </c>
      <c r="J591" s="20" t="s">
        <v>156</v>
      </c>
      <c r="K591" s="13">
        <v>26.217802717537381</v>
      </c>
      <c r="L591" s="20" t="s">
        <v>156</v>
      </c>
      <c r="M591" s="13">
        <v>23.201255933482347</v>
      </c>
      <c r="N591" s="20" t="s">
        <v>156</v>
      </c>
      <c r="O591" s="20" t="s">
        <v>156</v>
      </c>
    </row>
    <row r="592" spans="1:15" ht="9.75" customHeight="1" x14ac:dyDescent="0.25">
      <c r="A592" s="7" t="s">
        <v>75</v>
      </c>
      <c r="B592" s="6" t="s">
        <v>5</v>
      </c>
      <c r="C592" s="6" t="s">
        <v>9</v>
      </c>
      <c r="D592" s="6" t="s">
        <v>76</v>
      </c>
      <c r="E592" s="6" t="s">
        <v>16</v>
      </c>
      <c r="F592" s="13">
        <v>12.199217271160766</v>
      </c>
      <c r="G592" s="13">
        <v>11.071835413896334</v>
      </c>
      <c r="H592" s="20" t="s">
        <v>106</v>
      </c>
      <c r="I592" s="13">
        <v>13.82130370970445</v>
      </c>
      <c r="J592" s="20" t="s">
        <v>106</v>
      </c>
      <c r="K592" s="13">
        <v>14.596770191766892</v>
      </c>
      <c r="L592" s="20" t="s">
        <v>106</v>
      </c>
      <c r="M592" s="13">
        <v>14.189050617283167</v>
      </c>
      <c r="N592" s="20" t="s">
        <v>106</v>
      </c>
      <c r="O592" s="20" t="s">
        <v>106</v>
      </c>
    </row>
    <row r="593" spans="1:15" ht="9.75" customHeight="1" x14ac:dyDescent="0.25">
      <c r="A593" s="7" t="s">
        <v>75</v>
      </c>
      <c r="B593" s="6" t="s">
        <v>5</v>
      </c>
      <c r="C593" s="6" t="s">
        <v>9</v>
      </c>
      <c r="D593" s="6" t="s">
        <v>76</v>
      </c>
      <c r="E593" s="6" t="s">
        <v>17</v>
      </c>
      <c r="F593" s="13">
        <v>5.3492589986335517</v>
      </c>
      <c r="G593" s="13">
        <v>5.4771200692858057</v>
      </c>
      <c r="H593" s="20" t="s">
        <v>106</v>
      </c>
      <c r="I593" s="13">
        <v>6.6003514878795713</v>
      </c>
      <c r="J593" s="20" t="s">
        <v>106</v>
      </c>
      <c r="K593" s="13">
        <v>6.6803396024117694</v>
      </c>
      <c r="L593" s="20" t="s">
        <v>106</v>
      </c>
      <c r="M593" s="13">
        <v>7.0838232960401859</v>
      </c>
      <c r="N593" s="20" t="s">
        <v>106</v>
      </c>
      <c r="O593" s="20" t="s">
        <v>106</v>
      </c>
    </row>
    <row r="594" spans="1:15" ht="9.75" customHeight="1" x14ac:dyDescent="0.25">
      <c r="A594" s="7" t="s">
        <v>75</v>
      </c>
      <c r="B594" s="6" t="s">
        <v>5</v>
      </c>
      <c r="C594" s="6" t="s">
        <v>9</v>
      </c>
      <c r="D594" s="6" t="s">
        <v>76</v>
      </c>
      <c r="E594" s="6" t="s">
        <v>40</v>
      </c>
      <c r="F594" s="13">
        <v>6.7564096841135433</v>
      </c>
      <c r="G594" s="13">
        <v>6.6488827502347778</v>
      </c>
      <c r="H594" s="20" t="s">
        <v>106</v>
      </c>
      <c r="I594" s="13">
        <v>7.4581541832163545</v>
      </c>
      <c r="J594" s="20" t="s">
        <v>106</v>
      </c>
      <c r="K594" s="13">
        <v>8.3796282357562184</v>
      </c>
      <c r="L594" s="20" t="s">
        <v>106</v>
      </c>
      <c r="M594" s="13">
        <v>8.9113407668088751</v>
      </c>
      <c r="N594" s="20" t="s">
        <v>106</v>
      </c>
      <c r="O594" s="20" t="s">
        <v>106</v>
      </c>
    </row>
    <row r="595" spans="1:15" ht="9.75" customHeight="1" x14ac:dyDescent="0.25">
      <c r="A595" s="7" t="s">
        <v>75</v>
      </c>
      <c r="B595" s="6" t="s">
        <v>5</v>
      </c>
      <c r="C595" s="6" t="s">
        <v>9</v>
      </c>
      <c r="D595" s="6" t="s">
        <v>76</v>
      </c>
      <c r="E595" s="6" t="s">
        <v>41</v>
      </c>
      <c r="F595" s="13">
        <v>8.9483615324789234</v>
      </c>
      <c r="G595" s="13">
        <v>8.8515475131743759</v>
      </c>
      <c r="H595" s="20" t="s">
        <v>106</v>
      </c>
      <c r="I595" s="13">
        <v>9.2586911192439079</v>
      </c>
      <c r="J595" s="20" t="s">
        <v>106</v>
      </c>
      <c r="K595" s="13">
        <v>10.811218045937336</v>
      </c>
      <c r="L595" s="20" t="s">
        <v>106</v>
      </c>
      <c r="M595" s="13">
        <v>11.386682861747843</v>
      </c>
      <c r="N595" s="20" t="s">
        <v>106</v>
      </c>
      <c r="O595" s="20" t="s">
        <v>106</v>
      </c>
    </row>
    <row r="596" spans="1:15" ht="9.75" customHeight="1" x14ac:dyDescent="0.25">
      <c r="A596" s="7" t="s">
        <v>75</v>
      </c>
      <c r="B596" s="6" t="s">
        <v>5</v>
      </c>
      <c r="C596" s="6" t="s">
        <v>9</v>
      </c>
      <c r="D596" s="6" t="s">
        <v>76</v>
      </c>
      <c r="E596" s="6" t="s">
        <v>42</v>
      </c>
      <c r="F596" s="13">
        <v>3.8630995986128478</v>
      </c>
      <c r="G596" s="13">
        <v>4.0401634899878118</v>
      </c>
      <c r="H596" s="20" t="s">
        <v>106</v>
      </c>
      <c r="I596" s="13">
        <v>4.0835312651254885</v>
      </c>
      <c r="J596" s="20" t="s">
        <v>106</v>
      </c>
      <c r="K596" s="13">
        <v>3.8911761024873428</v>
      </c>
      <c r="L596" s="20" t="s">
        <v>106</v>
      </c>
      <c r="M596" s="13">
        <v>5.1683996888345209</v>
      </c>
      <c r="N596" s="20" t="s">
        <v>106</v>
      </c>
      <c r="O596" s="20" t="s">
        <v>106</v>
      </c>
    </row>
    <row r="597" spans="1:15" ht="9.75" customHeight="1" x14ac:dyDescent="0.25">
      <c r="A597" s="7" t="s">
        <v>75</v>
      </c>
      <c r="B597" s="6" t="s">
        <v>5</v>
      </c>
      <c r="C597" s="6" t="s">
        <v>9</v>
      </c>
      <c r="D597" s="6" t="s">
        <v>76</v>
      </c>
      <c r="E597" s="6" t="s">
        <v>43</v>
      </c>
      <c r="F597" s="13">
        <v>11.108100663690092</v>
      </c>
      <c r="G597" s="13">
        <v>10.36370774007826</v>
      </c>
      <c r="H597" s="20" t="s">
        <v>106</v>
      </c>
      <c r="I597" s="13">
        <v>11.336726140359215</v>
      </c>
      <c r="J597" s="20" t="s">
        <v>106</v>
      </c>
      <c r="K597" s="13">
        <v>11.978047066518387</v>
      </c>
      <c r="L597" s="20" t="s">
        <v>106</v>
      </c>
      <c r="M597" s="13">
        <v>14.880609022609336</v>
      </c>
      <c r="N597" s="20" t="s">
        <v>106</v>
      </c>
      <c r="O597" s="20" t="s">
        <v>106</v>
      </c>
    </row>
    <row r="598" spans="1:15" ht="9.75" customHeight="1" x14ac:dyDescent="0.25">
      <c r="A598" s="7" t="s">
        <v>75</v>
      </c>
      <c r="B598" s="6" t="s">
        <v>5</v>
      </c>
      <c r="C598" s="6" t="s">
        <v>9</v>
      </c>
      <c r="D598" s="6" t="s">
        <v>76</v>
      </c>
      <c r="E598" s="6" t="s">
        <v>18</v>
      </c>
      <c r="F598" s="13">
        <v>12.023150251064147</v>
      </c>
      <c r="G598" s="13">
        <v>12.201517193522978</v>
      </c>
      <c r="H598" s="20" t="s">
        <v>106</v>
      </c>
      <c r="I598" s="13">
        <v>13.15602538564718</v>
      </c>
      <c r="J598" s="20" t="s">
        <v>106</v>
      </c>
      <c r="K598" s="13">
        <v>14.991582087495757</v>
      </c>
      <c r="L598" s="20" t="s">
        <v>106</v>
      </c>
      <c r="M598" s="13">
        <v>16.339529343675576</v>
      </c>
      <c r="N598" s="20" t="s">
        <v>106</v>
      </c>
      <c r="O598" s="20" t="s">
        <v>106</v>
      </c>
    </row>
    <row r="599" spans="1:15" ht="9.75" customHeight="1" x14ac:dyDescent="0.25">
      <c r="A599" s="7" t="s">
        <v>75</v>
      </c>
      <c r="B599" s="6" t="s">
        <v>5</v>
      </c>
      <c r="C599" s="6" t="s">
        <v>9</v>
      </c>
      <c r="D599" s="6" t="s">
        <v>76</v>
      </c>
      <c r="E599" s="6" t="s">
        <v>37</v>
      </c>
      <c r="F599" s="13">
        <v>4.3415279783838727</v>
      </c>
      <c r="G599" s="13">
        <v>4.4529919506989177</v>
      </c>
      <c r="H599" s="20" t="s">
        <v>106</v>
      </c>
      <c r="I599" s="13">
        <v>4.6522666618656627</v>
      </c>
      <c r="J599" s="20" t="s">
        <v>106</v>
      </c>
      <c r="K599" s="13">
        <v>4.9517358725196372</v>
      </c>
      <c r="L599" s="20" t="s">
        <v>106</v>
      </c>
      <c r="M599" s="13">
        <v>5.8816994844923576</v>
      </c>
      <c r="N599" s="20" t="s">
        <v>106</v>
      </c>
      <c r="O599" s="20" t="s">
        <v>106</v>
      </c>
    </row>
    <row r="600" spans="1:15" ht="9.75" customHeight="1" x14ac:dyDescent="0.25">
      <c r="A600" s="7" t="s">
        <v>75</v>
      </c>
      <c r="B600" s="6" t="s">
        <v>5</v>
      </c>
      <c r="C600" s="6" t="s">
        <v>9</v>
      </c>
      <c r="D600" s="6" t="s">
        <v>76</v>
      </c>
      <c r="E600" s="6" t="s">
        <v>19</v>
      </c>
      <c r="F600" s="13">
        <v>9.5456111649452406</v>
      </c>
      <c r="G600" s="13">
        <v>9.1486062439521199</v>
      </c>
      <c r="H600" s="20" t="s">
        <v>106</v>
      </c>
      <c r="I600" s="13">
        <v>11.401934042050051</v>
      </c>
      <c r="J600" s="20" t="s">
        <v>106</v>
      </c>
      <c r="K600" s="13">
        <v>10.724078066587937</v>
      </c>
      <c r="L600" s="20" t="s">
        <v>106</v>
      </c>
      <c r="M600" s="13">
        <v>14.025946637075121</v>
      </c>
      <c r="N600" s="20" t="s">
        <v>106</v>
      </c>
      <c r="O600" s="20" t="s">
        <v>106</v>
      </c>
    </row>
    <row r="601" spans="1:15" ht="9.75" customHeight="1" x14ac:dyDescent="0.25">
      <c r="A601" s="7" t="s">
        <v>75</v>
      </c>
      <c r="B601" s="6" t="s">
        <v>5</v>
      </c>
      <c r="C601" s="6" t="s">
        <v>9</v>
      </c>
      <c r="D601" s="6" t="s">
        <v>76</v>
      </c>
      <c r="E601" s="6" t="s">
        <v>39</v>
      </c>
      <c r="F601" s="13">
        <v>10.333358989334904</v>
      </c>
      <c r="G601" s="13">
        <v>10.439681752713001</v>
      </c>
      <c r="H601" s="20" t="s">
        <v>106</v>
      </c>
      <c r="I601" s="13">
        <v>10.966528013251549</v>
      </c>
      <c r="J601" s="20" t="s">
        <v>106</v>
      </c>
      <c r="K601" s="13">
        <v>12.649172545386584</v>
      </c>
      <c r="L601" s="20" t="s">
        <v>106</v>
      </c>
      <c r="M601" s="13">
        <v>14.531905240387729</v>
      </c>
      <c r="N601" s="20" t="s">
        <v>106</v>
      </c>
      <c r="O601" s="20" t="s">
        <v>106</v>
      </c>
    </row>
    <row r="602" spans="1:15" ht="9.75" customHeight="1" x14ac:dyDescent="0.25">
      <c r="A602" s="7" t="s">
        <v>75</v>
      </c>
      <c r="B602" s="6" t="s">
        <v>5</v>
      </c>
      <c r="C602" s="6" t="s">
        <v>9</v>
      </c>
      <c r="D602" s="6" t="s">
        <v>76</v>
      </c>
      <c r="E602" s="6" t="s">
        <v>38</v>
      </c>
      <c r="F602" s="13">
        <v>12.767122318457544</v>
      </c>
      <c r="G602" s="13">
        <v>14.171893948424627</v>
      </c>
      <c r="H602" s="20" t="s">
        <v>106</v>
      </c>
      <c r="I602" s="13">
        <v>18.125992285113234</v>
      </c>
      <c r="J602" s="20" t="s">
        <v>106</v>
      </c>
      <c r="K602" s="13">
        <v>15.890247708053105</v>
      </c>
      <c r="L602" s="20" t="s">
        <v>106</v>
      </c>
      <c r="M602" s="13">
        <v>19.083164682478255</v>
      </c>
      <c r="N602" s="20" t="s">
        <v>106</v>
      </c>
      <c r="O602" s="20" t="s">
        <v>106</v>
      </c>
    </row>
    <row r="603" spans="1:15" ht="9.75" customHeight="1" x14ac:dyDescent="0.25">
      <c r="A603" s="7" t="s">
        <v>75</v>
      </c>
      <c r="B603" s="6" t="s">
        <v>5</v>
      </c>
      <c r="C603" s="6" t="s">
        <v>9</v>
      </c>
      <c r="D603" s="6" t="s">
        <v>76</v>
      </c>
      <c r="E603" s="6" t="s">
        <v>44</v>
      </c>
      <c r="F603" s="13">
        <v>5.3495324341063748</v>
      </c>
      <c r="G603" s="13">
        <v>5.3712565610431708</v>
      </c>
      <c r="H603" s="20" t="s">
        <v>106</v>
      </c>
      <c r="I603" s="13">
        <v>5.9251031785824626</v>
      </c>
      <c r="J603" s="20" t="s">
        <v>106</v>
      </c>
      <c r="K603" s="13">
        <v>6.1889456931274456</v>
      </c>
      <c r="L603" s="20" t="s">
        <v>106</v>
      </c>
      <c r="M603" s="13">
        <v>7.5994443399297982</v>
      </c>
      <c r="N603" s="20" t="s">
        <v>106</v>
      </c>
      <c r="O603" s="20" t="s">
        <v>106</v>
      </c>
    </row>
    <row r="604" spans="1:15" ht="9.75" customHeight="1" x14ac:dyDescent="0.25">
      <c r="A604" s="7" t="s">
        <v>150</v>
      </c>
      <c r="B604" s="6" t="s">
        <v>5</v>
      </c>
      <c r="C604" s="6" t="s">
        <v>9</v>
      </c>
      <c r="D604" s="6" t="s">
        <v>76</v>
      </c>
      <c r="E604" s="6" t="s">
        <v>90</v>
      </c>
      <c r="F604" s="12">
        <v>218.31089510667837</v>
      </c>
      <c r="G604" s="12">
        <v>182.62666267682653</v>
      </c>
      <c r="H604" s="19" t="s">
        <v>156</v>
      </c>
      <c r="I604" s="12">
        <v>144.32416176891445</v>
      </c>
      <c r="J604" s="19" t="s">
        <v>156</v>
      </c>
      <c r="K604" s="12">
        <v>160.10151603931132</v>
      </c>
      <c r="L604" s="19" t="s">
        <v>156</v>
      </c>
      <c r="M604" s="12">
        <v>95.156819782838397</v>
      </c>
      <c r="N604" s="19" t="s">
        <v>158</v>
      </c>
      <c r="O604" s="19" t="s">
        <v>158</v>
      </c>
    </row>
    <row r="605" spans="1:15" ht="9.75" customHeight="1" x14ac:dyDescent="0.25">
      <c r="A605" s="7" t="s">
        <v>151</v>
      </c>
      <c r="B605" s="6" t="s">
        <v>5</v>
      </c>
      <c r="C605" s="6" t="s">
        <v>9</v>
      </c>
      <c r="D605" s="6" t="s">
        <v>76</v>
      </c>
      <c r="E605" s="6" t="s">
        <v>90</v>
      </c>
      <c r="F605" s="13">
        <v>12.620544109188367</v>
      </c>
      <c r="G605" s="13">
        <v>12.893757737410127</v>
      </c>
      <c r="H605" s="20" t="s">
        <v>106</v>
      </c>
      <c r="I605" s="13">
        <v>16.942197793496913</v>
      </c>
      <c r="J605" s="20" t="s">
        <v>106</v>
      </c>
      <c r="K605" s="13">
        <v>15.732642325708774</v>
      </c>
      <c r="L605" s="20" t="s">
        <v>106</v>
      </c>
      <c r="M605" s="13">
        <v>16.827282147738291</v>
      </c>
      <c r="N605" s="20" t="s">
        <v>106</v>
      </c>
      <c r="O605" s="20" t="s">
        <v>106</v>
      </c>
    </row>
    <row r="606" spans="1:15" ht="9.75" customHeight="1" x14ac:dyDescent="0.25">
      <c r="A606" s="7" t="s">
        <v>152</v>
      </c>
      <c r="B606" s="6" t="s">
        <v>5</v>
      </c>
      <c r="C606" s="6" t="s">
        <v>9</v>
      </c>
      <c r="D606" s="6" t="s">
        <v>76</v>
      </c>
      <c r="E606" s="6" t="s">
        <v>90</v>
      </c>
      <c r="F606" s="13">
        <v>0.72498450927450098</v>
      </c>
      <c r="G606" s="13">
        <v>0.60640010233857433</v>
      </c>
      <c r="H606" s="20" t="s">
        <v>156</v>
      </c>
      <c r="I606" s="13">
        <v>0.47915492737939347</v>
      </c>
      <c r="J606" s="20" t="s">
        <v>156</v>
      </c>
      <c r="K606" s="13">
        <v>0.53146440672606232</v>
      </c>
      <c r="L606" s="20" t="s">
        <v>156</v>
      </c>
      <c r="M606" s="13">
        <v>0.31583418636585076</v>
      </c>
      <c r="N606" s="20" t="s">
        <v>158</v>
      </c>
      <c r="O606" s="20" t="s">
        <v>158</v>
      </c>
    </row>
    <row r="607" spans="1:15" ht="9.75" customHeight="1" x14ac:dyDescent="0.25">
      <c r="A607" s="7" t="s">
        <v>153</v>
      </c>
      <c r="B607" s="6" t="s">
        <v>5</v>
      </c>
      <c r="C607" s="6" t="s">
        <v>9</v>
      </c>
      <c r="D607" s="6" t="s">
        <v>76</v>
      </c>
      <c r="E607" s="6" t="s">
        <v>90</v>
      </c>
      <c r="F607" s="13">
        <v>12.620544109188375</v>
      </c>
      <c r="G607" s="13">
        <v>12.89375773741013</v>
      </c>
      <c r="H607" s="20" t="s">
        <v>106</v>
      </c>
      <c r="I607" s="13">
        <v>16.942197793496916</v>
      </c>
      <c r="J607" s="20" t="s">
        <v>106</v>
      </c>
      <c r="K607" s="13">
        <v>15.73264232570877</v>
      </c>
      <c r="L607" s="20" t="s">
        <v>106</v>
      </c>
      <c r="M607" s="13">
        <v>16.827282147738291</v>
      </c>
      <c r="N607" s="20" t="s">
        <v>106</v>
      </c>
      <c r="O607" s="20" t="s">
        <v>106</v>
      </c>
    </row>
    <row r="608" spans="1:15" ht="9.75" customHeight="1" x14ac:dyDescent="0.25">
      <c r="A608" s="7" t="s">
        <v>154</v>
      </c>
      <c r="B608" s="6" t="s">
        <v>5</v>
      </c>
      <c r="C608" s="6" t="s">
        <v>9</v>
      </c>
      <c r="D608" s="6" t="s">
        <v>76</v>
      </c>
      <c r="E608" s="6" t="s">
        <v>90</v>
      </c>
      <c r="F608" s="13">
        <v>6.3920624655211711</v>
      </c>
      <c r="G608" s="13">
        <v>5.8866972069944472</v>
      </c>
      <c r="H608" s="20" t="s">
        <v>156</v>
      </c>
      <c r="I608" s="13">
        <v>5.7439203909417538</v>
      </c>
      <c r="J608" s="20" t="s">
        <v>156</v>
      </c>
      <c r="K608" s="13">
        <v>6.5064440031536641</v>
      </c>
      <c r="L608" s="20" t="s">
        <v>156</v>
      </c>
      <c r="M608" s="13">
        <v>4.9521610824821902</v>
      </c>
      <c r="N608" s="20" t="s">
        <v>156</v>
      </c>
      <c r="O608" s="20" t="s">
        <v>156</v>
      </c>
    </row>
    <row r="609" spans="1:15" ht="9.75" customHeight="1" x14ac:dyDescent="0.25">
      <c r="A609" s="7" t="s">
        <v>155</v>
      </c>
      <c r="B609" s="6" t="s">
        <v>5</v>
      </c>
      <c r="C609" s="6" t="s">
        <v>9</v>
      </c>
      <c r="D609" s="6" t="s">
        <v>76</v>
      </c>
      <c r="E609" s="6" t="s">
        <v>90</v>
      </c>
      <c r="F609" s="13">
        <v>11.986403648979117</v>
      </c>
      <c r="G609" s="13">
        <v>12.596455229420384</v>
      </c>
      <c r="H609" s="20" t="s">
        <v>106</v>
      </c>
      <c r="I609" s="13">
        <v>16.335035807571181</v>
      </c>
      <c r="J609" s="20" t="s">
        <v>106</v>
      </c>
      <c r="K609" s="13">
        <v>15.046490428214943</v>
      </c>
      <c r="L609" s="20" t="s">
        <v>106</v>
      </c>
      <c r="M609" s="13">
        <v>16.427562029780248</v>
      </c>
      <c r="N609" s="20" t="s">
        <v>106</v>
      </c>
      <c r="O609" s="20" t="s">
        <v>106</v>
      </c>
    </row>
    <row r="610" spans="1:15" ht="9.75" customHeight="1" x14ac:dyDescent="0.25">
      <c r="A610" s="7" t="s">
        <v>101</v>
      </c>
      <c r="B610" s="6" t="s">
        <v>5</v>
      </c>
      <c r="C610" s="6" t="s">
        <v>9</v>
      </c>
      <c r="D610" s="6" t="s">
        <v>86</v>
      </c>
      <c r="E610" s="6" t="s">
        <v>15</v>
      </c>
      <c r="F610" s="12">
        <v>30112.490999999998</v>
      </c>
      <c r="G610" s="12">
        <v>30116.529000000002</v>
      </c>
      <c r="H610" s="19" t="s">
        <v>157</v>
      </c>
      <c r="I610" s="12">
        <v>30120.562999999998</v>
      </c>
      <c r="J610" s="19" t="s">
        <v>157</v>
      </c>
      <c r="K610" s="12">
        <v>30124.598000000005</v>
      </c>
      <c r="L610" s="19" t="s">
        <v>157</v>
      </c>
      <c r="M610" s="12">
        <v>30128.726999999995</v>
      </c>
      <c r="N610" s="19" t="s">
        <v>157</v>
      </c>
      <c r="O610" s="19" t="s">
        <v>157</v>
      </c>
    </row>
    <row r="611" spans="1:15" ht="9.75" customHeight="1" x14ac:dyDescent="0.25">
      <c r="A611" s="7" t="s">
        <v>101</v>
      </c>
      <c r="B611" s="6" t="s">
        <v>5</v>
      </c>
      <c r="C611" s="6" t="s">
        <v>9</v>
      </c>
      <c r="D611" s="6" t="s">
        <v>86</v>
      </c>
      <c r="E611" s="6" t="s">
        <v>87</v>
      </c>
      <c r="F611" s="12">
        <v>10062.505453204105</v>
      </c>
      <c r="G611" s="12">
        <v>10591.562208499914</v>
      </c>
      <c r="H611" s="19" t="s">
        <v>156</v>
      </c>
      <c r="I611" s="12">
        <v>10467.141243680011</v>
      </c>
      <c r="J611" s="19" t="s">
        <v>156</v>
      </c>
      <c r="K611" s="12">
        <v>10219.250135066248</v>
      </c>
      <c r="L611" s="19" t="s">
        <v>156</v>
      </c>
      <c r="M611" s="12">
        <v>9277.9815234324942</v>
      </c>
      <c r="N611" s="19" t="s">
        <v>158</v>
      </c>
      <c r="O611" s="19" t="s">
        <v>158</v>
      </c>
    </row>
    <row r="612" spans="1:15" ht="9.75" customHeight="1" x14ac:dyDescent="0.25">
      <c r="A612" s="7" t="s">
        <v>101</v>
      </c>
      <c r="B612" s="6" t="s">
        <v>5</v>
      </c>
      <c r="C612" s="6" t="s">
        <v>9</v>
      </c>
      <c r="D612" s="6" t="s">
        <v>86</v>
      </c>
      <c r="E612" s="6" t="s">
        <v>88</v>
      </c>
      <c r="F612" s="12">
        <v>19978.344891498193</v>
      </c>
      <c r="G612" s="12">
        <v>19475.536269973334</v>
      </c>
      <c r="H612" s="19" t="s">
        <v>156</v>
      </c>
      <c r="I612" s="12">
        <v>19601.968746143753</v>
      </c>
      <c r="J612" s="19" t="s">
        <v>156</v>
      </c>
      <c r="K612" s="12">
        <v>19861.99033568598</v>
      </c>
      <c r="L612" s="19" t="s">
        <v>156</v>
      </c>
      <c r="M612" s="12">
        <v>20562.315869316211</v>
      </c>
      <c r="N612" s="19" t="s">
        <v>157</v>
      </c>
      <c r="O612" s="19" t="s">
        <v>157</v>
      </c>
    </row>
    <row r="613" spans="1:15" ht="9.75" customHeight="1" x14ac:dyDescent="0.25">
      <c r="A613" s="7" t="s">
        <v>102</v>
      </c>
      <c r="B613" s="6" t="s">
        <v>5</v>
      </c>
      <c r="C613" s="6" t="s">
        <v>9</v>
      </c>
      <c r="D613" s="6" t="s">
        <v>86</v>
      </c>
      <c r="E613" s="6" t="s">
        <v>15</v>
      </c>
      <c r="F613" s="13">
        <v>0</v>
      </c>
      <c r="G613" s="13">
        <v>0</v>
      </c>
      <c r="H613" s="20" t="s">
        <v>106</v>
      </c>
      <c r="I613" s="13">
        <v>0</v>
      </c>
      <c r="J613" s="20" t="s">
        <v>106</v>
      </c>
      <c r="K613" s="13">
        <v>0</v>
      </c>
      <c r="L613" s="20" t="s">
        <v>106</v>
      </c>
      <c r="M613" s="13">
        <v>0</v>
      </c>
      <c r="N613" s="20" t="s">
        <v>106</v>
      </c>
      <c r="O613" s="20" t="s">
        <v>106</v>
      </c>
    </row>
    <row r="614" spans="1:15" ht="9.75" customHeight="1" x14ac:dyDescent="0.25">
      <c r="A614" s="7" t="s">
        <v>102</v>
      </c>
      <c r="B614" s="6" t="s">
        <v>5</v>
      </c>
      <c r="C614" s="6" t="s">
        <v>9</v>
      </c>
      <c r="D614" s="6" t="s">
        <v>86</v>
      </c>
      <c r="E614" s="6" t="s">
        <v>87</v>
      </c>
      <c r="F614" s="13">
        <v>2.5075494283271214</v>
      </c>
      <c r="G614" s="13">
        <v>2.4335204153224526</v>
      </c>
      <c r="H614" s="20" t="s">
        <v>106</v>
      </c>
      <c r="I614" s="13">
        <v>2.5308396221401694</v>
      </c>
      <c r="J614" s="20" t="s">
        <v>106</v>
      </c>
      <c r="K614" s="13">
        <v>2.5196980658101</v>
      </c>
      <c r="L614" s="20" t="s">
        <v>106</v>
      </c>
      <c r="M614" s="13">
        <v>2.6533571799699001</v>
      </c>
      <c r="N614" s="20" t="s">
        <v>106</v>
      </c>
      <c r="O614" s="20" t="s">
        <v>106</v>
      </c>
    </row>
    <row r="615" spans="1:15" ht="9.75" customHeight="1" x14ac:dyDescent="0.25">
      <c r="A615" s="7" t="s">
        <v>102</v>
      </c>
      <c r="B615" s="6" t="s">
        <v>5</v>
      </c>
      <c r="C615" s="6" t="s">
        <v>9</v>
      </c>
      <c r="D615" s="6" t="s">
        <v>86</v>
      </c>
      <c r="E615" s="6" t="s">
        <v>88</v>
      </c>
      <c r="F615" s="13">
        <v>1.2643323927260448</v>
      </c>
      <c r="G615" s="13">
        <v>1.3292126369592721</v>
      </c>
      <c r="H615" s="20" t="s">
        <v>106</v>
      </c>
      <c r="I615" s="13">
        <v>1.3542436700349041</v>
      </c>
      <c r="J615" s="20" t="s">
        <v>106</v>
      </c>
      <c r="K615" s="13">
        <v>1.300210042878319</v>
      </c>
      <c r="L615" s="20" t="s">
        <v>106</v>
      </c>
      <c r="M615" s="13">
        <v>1.2149050899962537</v>
      </c>
      <c r="N615" s="20" t="s">
        <v>106</v>
      </c>
      <c r="O615" s="20" t="s">
        <v>106</v>
      </c>
    </row>
    <row r="616" spans="1:15" ht="9.75" customHeight="1" x14ac:dyDescent="0.25">
      <c r="A616" s="7" t="s">
        <v>100</v>
      </c>
      <c r="B616" s="6" t="s">
        <v>5</v>
      </c>
      <c r="C616" s="6" t="s">
        <v>9</v>
      </c>
      <c r="D616" s="6" t="s">
        <v>86</v>
      </c>
      <c r="E616" s="6" t="s">
        <v>15</v>
      </c>
      <c r="F616" s="13">
        <v>100</v>
      </c>
      <c r="G616" s="13">
        <v>100</v>
      </c>
      <c r="H616" s="20" t="s">
        <v>106</v>
      </c>
      <c r="I616" s="13">
        <v>100</v>
      </c>
      <c r="J616" s="19" t="s">
        <v>106</v>
      </c>
      <c r="K616" s="13">
        <v>100</v>
      </c>
      <c r="L616" s="19" t="s">
        <v>106</v>
      </c>
      <c r="M616" s="13">
        <v>100</v>
      </c>
      <c r="N616" s="19" t="s">
        <v>106</v>
      </c>
      <c r="O616" s="19" t="s">
        <v>106</v>
      </c>
    </row>
    <row r="617" spans="1:15" ht="9.75" customHeight="1" x14ac:dyDescent="0.25">
      <c r="A617" s="7" t="s">
        <v>100</v>
      </c>
      <c r="B617" s="6" t="s">
        <v>5</v>
      </c>
      <c r="C617" s="6" t="s">
        <v>9</v>
      </c>
      <c r="D617" s="6" t="s">
        <v>86</v>
      </c>
      <c r="E617" s="6" t="s">
        <v>87</v>
      </c>
      <c r="F617" s="13">
        <v>33.416383431062236</v>
      </c>
      <c r="G617" s="13">
        <v>35.168601961069001</v>
      </c>
      <c r="H617" s="20" t="s">
        <v>156</v>
      </c>
      <c r="I617" s="13">
        <v>34.750815393722924</v>
      </c>
      <c r="J617" s="19" t="s">
        <v>156</v>
      </c>
      <c r="K617" s="13">
        <v>33.923274710806929</v>
      </c>
      <c r="L617" s="19" t="s">
        <v>156</v>
      </c>
      <c r="M617" s="13">
        <v>30.794469090687077</v>
      </c>
      <c r="N617" s="19" t="s">
        <v>158</v>
      </c>
      <c r="O617" s="19" t="s">
        <v>158</v>
      </c>
    </row>
    <row r="618" spans="1:15" ht="9.75" customHeight="1" x14ac:dyDescent="0.25">
      <c r="A618" s="7" t="s">
        <v>100</v>
      </c>
      <c r="B618" s="6" t="s">
        <v>5</v>
      </c>
      <c r="C618" s="6" t="s">
        <v>9</v>
      </c>
      <c r="D618" s="6" t="s">
        <v>86</v>
      </c>
      <c r="E618" s="6" t="s">
        <v>88</v>
      </c>
      <c r="F618" s="13">
        <v>66.345706476087258</v>
      </c>
      <c r="G618" s="13">
        <v>64.667267167386171</v>
      </c>
      <c r="H618" s="20" t="s">
        <v>156</v>
      </c>
      <c r="I618" s="13">
        <v>65.078361072280586</v>
      </c>
      <c r="J618" s="19" t="s">
        <v>156</v>
      </c>
      <c r="K618" s="13">
        <v>65.93279796027808</v>
      </c>
      <c r="L618" s="19" t="s">
        <v>156</v>
      </c>
      <c r="M618" s="13">
        <v>68.248206667730145</v>
      </c>
      <c r="N618" s="19" t="s">
        <v>157</v>
      </c>
      <c r="O618" s="19" t="s">
        <v>157</v>
      </c>
    </row>
    <row r="619" spans="1:15" ht="9.75" customHeight="1" x14ac:dyDescent="0.25">
      <c r="A619" s="7" t="s">
        <v>103</v>
      </c>
      <c r="B619" s="6" t="s">
        <v>5</v>
      </c>
      <c r="C619" s="6" t="s">
        <v>9</v>
      </c>
      <c r="D619" s="6" t="s">
        <v>86</v>
      </c>
      <c r="E619" s="6" t="s">
        <v>15</v>
      </c>
      <c r="F619" s="13">
        <v>0</v>
      </c>
      <c r="G619" s="13">
        <v>0</v>
      </c>
      <c r="H619" s="20" t="s">
        <v>106</v>
      </c>
      <c r="I619" s="13">
        <v>0</v>
      </c>
      <c r="J619" s="20" t="s">
        <v>106</v>
      </c>
      <c r="K619" s="13">
        <v>0</v>
      </c>
      <c r="L619" s="20" t="s">
        <v>106</v>
      </c>
      <c r="M619" s="13">
        <v>0</v>
      </c>
      <c r="N619" s="20" t="s">
        <v>106</v>
      </c>
      <c r="O619" s="20" t="s">
        <v>106</v>
      </c>
    </row>
    <row r="620" spans="1:15" ht="9.75" customHeight="1" x14ac:dyDescent="0.25">
      <c r="A620" s="7" t="s">
        <v>103</v>
      </c>
      <c r="B620" s="6" t="s">
        <v>5</v>
      </c>
      <c r="C620" s="6" t="s">
        <v>9</v>
      </c>
      <c r="D620" s="6" t="s">
        <v>86</v>
      </c>
      <c r="E620" s="6" t="s">
        <v>87</v>
      </c>
      <c r="F620" s="13">
        <v>2.5075494283271214</v>
      </c>
      <c r="G620" s="13">
        <v>2.4335204153224521</v>
      </c>
      <c r="H620" s="20" t="s">
        <v>106</v>
      </c>
      <c r="I620" s="13">
        <v>2.5308396221401686</v>
      </c>
      <c r="J620" s="20" t="s">
        <v>106</v>
      </c>
      <c r="K620" s="13">
        <v>2.5196980658100996</v>
      </c>
      <c r="L620" s="20" t="s">
        <v>106</v>
      </c>
      <c r="M620" s="13">
        <v>2.6533571799699009</v>
      </c>
      <c r="N620" s="20" t="s">
        <v>106</v>
      </c>
      <c r="O620" s="20" t="s">
        <v>106</v>
      </c>
    </row>
    <row r="621" spans="1:15" ht="9.75" customHeight="1" x14ac:dyDescent="0.25">
      <c r="A621" s="7" t="s">
        <v>103</v>
      </c>
      <c r="B621" s="6" t="s">
        <v>5</v>
      </c>
      <c r="C621" s="6" t="s">
        <v>9</v>
      </c>
      <c r="D621" s="6" t="s">
        <v>86</v>
      </c>
      <c r="E621" s="6" t="s">
        <v>88</v>
      </c>
      <c r="F621" s="13">
        <v>1.2643323927260446</v>
      </c>
      <c r="G621" s="13">
        <v>1.3292126369592718</v>
      </c>
      <c r="H621" s="20" t="s">
        <v>106</v>
      </c>
      <c r="I621" s="13">
        <v>1.3542436700349045</v>
      </c>
      <c r="J621" s="20" t="s">
        <v>106</v>
      </c>
      <c r="K621" s="13">
        <v>1.3002100428783194</v>
      </c>
      <c r="L621" s="20" t="s">
        <v>106</v>
      </c>
      <c r="M621" s="13">
        <v>1.2149050899962539</v>
      </c>
      <c r="N621" s="20" t="s">
        <v>106</v>
      </c>
      <c r="O621" s="20" t="s">
        <v>106</v>
      </c>
    </row>
    <row r="622" spans="1:15" ht="9.75" customHeight="1" x14ac:dyDescent="0.25">
      <c r="A622" s="7" t="s">
        <v>123</v>
      </c>
      <c r="B622" s="6" t="s">
        <v>5</v>
      </c>
      <c r="C622" s="6" t="s">
        <v>9</v>
      </c>
      <c r="D622" s="6" t="s">
        <v>20</v>
      </c>
      <c r="E622" s="6" t="s">
        <v>110</v>
      </c>
      <c r="F622" s="13">
        <v>21.566884428009189</v>
      </c>
      <c r="G622" s="13">
        <v>17.99612984560401</v>
      </c>
      <c r="H622" s="20" t="s">
        <v>156</v>
      </c>
      <c r="I622" s="13">
        <v>29.622625812511732</v>
      </c>
      <c r="J622" s="20" t="s">
        <v>157</v>
      </c>
      <c r="K622" s="13">
        <v>19.206445537823317</v>
      </c>
      <c r="L622" s="20" t="s">
        <v>156</v>
      </c>
      <c r="M622" s="13">
        <v>37.182173263819848</v>
      </c>
      <c r="N622" s="20" t="s">
        <v>157</v>
      </c>
      <c r="O622" s="20" t="s">
        <v>157</v>
      </c>
    </row>
    <row r="623" spans="1:15" ht="9.75" customHeight="1" x14ac:dyDescent="0.25">
      <c r="A623" s="7" t="s">
        <v>125</v>
      </c>
      <c r="B623" s="6" t="s">
        <v>5</v>
      </c>
      <c r="C623" s="6" t="s">
        <v>9</v>
      </c>
      <c r="D623" s="6" t="s">
        <v>20</v>
      </c>
      <c r="E623" s="6" t="s">
        <v>110</v>
      </c>
      <c r="F623" s="13">
        <v>14.921811365426027</v>
      </c>
      <c r="G623" s="13">
        <v>16.360551659262605</v>
      </c>
      <c r="H623" s="20" t="s">
        <v>106</v>
      </c>
      <c r="I623" s="13">
        <v>14.178372643124106</v>
      </c>
      <c r="J623" s="20" t="s">
        <v>106</v>
      </c>
      <c r="K623" s="13">
        <v>20.377790412873235</v>
      </c>
      <c r="L623" s="20" t="s">
        <v>106</v>
      </c>
      <c r="M623" s="13">
        <v>13.221915817140461</v>
      </c>
      <c r="N623" s="20" t="s">
        <v>106</v>
      </c>
      <c r="O623" s="20" t="s">
        <v>106</v>
      </c>
    </row>
    <row r="624" spans="1:15" s="1" customFormat="1" ht="9.75" customHeight="1" x14ac:dyDescent="0.25">
      <c r="A624" s="7" t="s">
        <v>92</v>
      </c>
      <c r="B624" s="6" t="s">
        <v>5</v>
      </c>
      <c r="C624" s="6" t="s">
        <v>10</v>
      </c>
      <c r="D624" s="6" t="s">
        <v>76</v>
      </c>
      <c r="E624" s="6" t="s">
        <v>143</v>
      </c>
      <c r="F624" s="12">
        <v>1559.3861451226919</v>
      </c>
      <c r="G624" s="12">
        <v>1200.8841408646822</v>
      </c>
      <c r="H624" s="18" t="s">
        <v>158</v>
      </c>
      <c r="I624" s="12">
        <v>1003.32164863027</v>
      </c>
      <c r="J624" s="18" t="s">
        <v>158</v>
      </c>
      <c r="K624" s="12">
        <v>1026.5245678717549</v>
      </c>
      <c r="L624" s="18" t="s">
        <v>156</v>
      </c>
      <c r="M624" s="12">
        <v>933.50957459578785</v>
      </c>
      <c r="N624" s="18" t="s">
        <v>156</v>
      </c>
      <c r="O624" s="18" t="s">
        <v>158</v>
      </c>
    </row>
    <row r="625" spans="1:15" s="1" customFormat="1" ht="9.75" customHeight="1" x14ac:dyDescent="0.25">
      <c r="A625" s="7" t="s">
        <v>92</v>
      </c>
      <c r="B625" s="6" t="s">
        <v>5</v>
      </c>
      <c r="C625" s="6" t="s">
        <v>10</v>
      </c>
      <c r="D625" s="6" t="s">
        <v>76</v>
      </c>
      <c r="E625" s="6" t="s">
        <v>16</v>
      </c>
      <c r="F625" s="12">
        <v>182.19389956150303</v>
      </c>
      <c r="G625" s="12">
        <v>227.82702274821077</v>
      </c>
      <c r="H625" s="18" t="s">
        <v>156</v>
      </c>
      <c r="I625" s="12">
        <v>139.82902999974903</v>
      </c>
      <c r="J625" s="18" t="s">
        <v>158</v>
      </c>
      <c r="K625" s="12">
        <v>147.53837383488332</v>
      </c>
      <c r="L625" s="18" t="s">
        <v>156</v>
      </c>
      <c r="M625" s="12">
        <v>149.0603320198517</v>
      </c>
      <c r="N625" s="18" t="s">
        <v>156</v>
      </c>
      <c r="O625" s="18" t="s">
        <v>156</v>
      </c>
    </row>
    <row r="626" spans="1:15" s="1" customFormat="1" ht="9.75" customHeight="1" x14ac:dyDescent="0.25">
      <c r="A626" s="7" t="s">
        <v>92</v>
      </c>
      <c r="B626" s="6" t="s">
        <v>5</v>
      </c>
      <c r="C626" s="6" t="s">
        <v>10</v>
      </c>
      <c r="D626" s="6" t="s">
        <v>76</v>
      </c>
      <c r="E626" s="6" t="s">
        <v>17</v>
      </c>
      <c r="F626" s="12">
        <v>410.51956396292576</v>
      </c>
      <c r="G626" s="12">
        <v>352.35366360107355</v>
      </c>
      <c r="H626" s="19" t="s">
        <v>156</v>
      </c>
      <c r="I626" s="12">
        <v>285.28006044556975</v>
      </c>
      <c r="J626" s="19" t="s">
        <v>156</v>
      </c>
      <c r="K626" s="12">
        <v>302.58832610286458</v>
      </c>
      <c r="L626" s="19" t="s">
        <v>156</v>
      </c>
      <c r="M626" s="12">
        <v>241.51085975482113</v>
      </c>
      <c r="N626" s="19" t="s">
        <v>156</v>
      </c>
      <c r="O626" s="19" t="s">
        <v>158</v>
      </c>
    </row>
    <row r="627" spans="1:15" s="1" customFormat="1" ht="9.75" customHeight="1" x14ac:dyDescent="0.25">
      <c r="A627" s="7" t="s">
        <v>92</v>
      </c>
      <c r="B627" s="6" t="s">
        <v>5</v>
      </c>
      <c r="C627" s="6" t="s">
        <v>10</v>
      </c>
      <c r="D627" s="6" t="s">
        <v>76</v>
      </c>
      <c r="E627" s="6" t="s">
        <v>40</v>
      </c>
      <c r="F627" s="12">
        <v>359.32761185960118</v>
      </c>
      <c r="G627" s="12">
        <v>241.84864539529008</v>
      </c>
      <c r="H627" s="19" t="s">
        <v>158</v>
      </c>
      <c r="I627" s="12">
        <v>178.2142558309443</v>
      </c>
      <c r="J627" s="19" t="s">
        <v>156</v>
      </c>
      <c r="K627" s="12">
        <v>185.26535030580072</v>
      </c>
      <c r="L627" s="19" t="s">
        <v>156</v>
      </c>
      <c r="M627" s="12">
        <v>204.45019811762711</v>
      </c>
      <c r="N627" s="19" t="s">
        <v>156</v>
      </c>
      <c r="O627" s="19" t="s">
        <v>158</v>
      </c>
    </row>
    <row r="628" spans="1:15" s="1" customFormat="1" ht="9.75" customHeight="1" x14ac:dyDescent="0.25">
      <c r="A628" s="7" t="s">
        <v>92</v>
      </c>
      <c r="B628" s="6" t="s">
        <v>5</v>
      </c>
      <c r="C628" s="6" t="s">
        <v>10</v>
      </c>
      <c r="D628" s="6" t="s">
        <v>76</v>
      </c>
      <c r="E628" s="6" t="s">
        <v>41</v>
      </c>
      <c r="F628" s="12">
        <v>161.02006917457453</v>
      </c>
      <c r="G628" s="12">
        <v>129.91010372871634</v>
      </c>
      <c r="H628" s="19" t="s">
        <v>156</v>
      </c>
      <c r="I628" s="12">
        <v>106.27037598601297</v>
      </c>
      <c r="J628" s="19" t="s">
        <v>156</v>
      </c>
      <c r="K628" s="12">
        <v>83.363756258417624</v>
      </c>
      <c r="L628" s="19" t="s">
        <v>156</v>
      </c>
      <c r="M628" s="12">
        <v>74.17571598689949</v>
      </c>
      <c r="N628" s="19" t="s">
        <v>156</v>
      </c>
      <c r="O628" s="19" t="s">
        <v>158</v>
      </c>
    </row>
    <row r="629" spans="1:15" s="1" customFormat="1" ht="9.75" customHeight="1" x14ac:dyDescent="0.25">
      <c r="A629" s="7" t="s">
        <v>92</v>
      </c>
      <c r="B629" s="6" t="s">
        <v>5</v>
      </c>
      <c r="C629" s="6" t="s">
        <v>10</v>
      </c>
      <c r="D629" s="6" t="s">
        <v>76</v>
      </c>
      <c r="E629" s="6" t="s">
        <v>42</v>
      </c>
      <c r="F629" s="12">
        <v>628.58966499371775</v>
      </c>
      <c r="G629" s="12">
        <v>560.24171484834517</v>
      </c>
      <c r="H629" s="19" t="s">
        <v>156</v>
      </c>
      <c r="I629" s="12">
        <v>443.37925187239256</v>
      </c>
      <c r="J629" s="19" t="s">
        <v>158</v>
      </c>
      <c r="K629" s="12">
        <v>453.15573778648405</v>
      </c>
      <c r="L629" s="19" t="s">
        <v>156</v>
      </c>
      <c r="M629" s="12">
        <v>444.19997525293911</v>
      </c>
      <c r="N629" s="19" t="s">
        <v>156</v>
      </c>
      <c r="O629" s="19" t="s">
        <v>158</v>
      </c>
    </row>
    <row r="630" spans="1:15" s="1" customFormat="1" ht="9.75" customHeight="1" x14ac:dyDescent="0.25">
      <c r="A630" s="7" t="s">
        <v>92</v>
      </c>
      <c r="B630" s="6" t="s">
        <v>5</v>
      </c>
      <c r="C630" s="6" t="s">
        <v>10</v>
      </c>
      <c r="D630" s="6" t="s">
        <v>76</v>
      </c>
      <c r="E630" s="6" t="s">
        <v>43</v>
      </c>
      <c r="F630" s="12">
        <v>153.69576254404595</v>
      </c>
      <c r="G630" s="12">
        <v>89.974176089508831</v>
      </c>
      <c r="H630" s="19" t="s">
        <v>158</v>
      </c>
      <c r="I630" s="12">
        <v>133.11340494858652</v>
      </c>
      <c r="J630" s="19" t="s">
        <v>156</v>
      </c>
      <c r="K630" s="12">
        <v>93.881762318223252</v>
      </c>
      <c r="L630" s="19" t="s">
        <v>156</v>
      </c>
      <c r="M630" s="12">
        <v>74.70130618692491</v>
      </c>
      <c r="N630" s="19" t="s">
        <v>156</v>
      </c>
      <c r="O630" s="19" t="s">
        <v>158</v>
      </c>
    </row>
    <row r="631" spans="1:15" s="1" customFormat="1" ht="9.75" customHeight="1" x14ac:dyDescent="0.25">
      <c r="A631" s="7" t="s">
        <v>92</v>
      </c>
      <c r="B631" s="6" t="s">
        <v>5</v>
      </c>
      <c r="C631" s="6" t="s">
        <v>10</v>
      </c>
      <c r="D631" s="6" t="s">
        <v>76</v>
      </c>
      <c r="E631" s="6" t="s">
        <v>18</v>
      </c>
      <c r="F631" s="12">
        <v>120.85204773241989</v>
      </c>
      <c r="G631" s="12">
        <v>90.317053335328652</v>
      </c>
      <c r="H631" s="19" t="s">
        <v>156</v>
      </c>
      <c r="I631" s="12">
        <v>82.148336822046261</v>
      </c>
      <c r="J631" s="19" t="s">
        <v>156</v>
      </c>
      <c r="K631" s="12">
        <v>53.470552879517435</v>
      </c>
      <c r="L631" s="19" t="s">
        <v>156</v>
      </c>
      <c r="M631" s="12">
        <v>62.439238504393707</v>
      </c>
      <c r="N631" s="19" t="s">
        <v>156</v>
      </c>
      <c r="O631" s="19" t="s">
        <v>158</v>
      </c>
    </row>
    <row r="632" spans="1:15" s="1" customFormat="1" ht="9.75" customHeight="1" x14ac:dyDescent="0.25">
      <c r="A632" s="7" t="s">
        <v>92</v>
      </c>
      <c r="B632" s="6" t="s">
        <v>5</v>
      </c>
      <c r="C632" s="6" t="s">
        <v>10</v>
      </c>
      <c r="D632" s="6" t="s">
        <v>76</v>
      </c>
      <c r="E632" s="6" t="s">
        <v>37</v>
      </c>
      <c r="F632" s="12">
        <v>577.3967081968193</v>
      </c>
      <c r="G632" s="12">
        <v>325.44865871457171</v>
      </c>
      <c r="H632" s="19" t="s">
        <v>158</v>
      </c>
      <c r="I632" s="12">
        <v>347.8166916478657</v>
      </c>
      <c r="J632" s="19" t="s">
        <v>156</v>
      </c>
      <c r="K632" s="12">
        <v>362.48323633442675</v>
      </c>
      <c r="L632" s="19" t="s">
        <v>156</v>
      </c>
      <c r="M632" s="12">
        <v>305.80002258307064</v>
      </c>
      <c r="N632" s="19" t="s">
        <v>156</v>
      </c>
      <c r="O632" s="19" t="s">
        <v>158</v>
      </c>
    </row>
    <row r="633" spans="1:15" s="1" customFormat="1" ht="9.75" customHeight="1" x14ac:dyDescent="0.25">
      <c r="A633" s="7" t="s">
        <v>92</v>
      </c>
      <c r="B633" s="6" t="s">
        <v>5</v>
      </c>
      <c r="C633" s="6" t="s">
        <v>10</v>
      </c>
      <c r="D633" s="6" t="s">
        <v>76</v>
      </c>
      <c r="E633" s="6" t="s">
        <v>19</v>
      </c>
      <c r="F633" s="12">
        <v>134.26555835549368</v>
      </c>
      <c r="G633" s="12">
        <v>132.80512426727239</v>
      </c>
      <c r="H633" s="19" t="s">
        <v>156</v>
      </c>
      <c r="I633" s="12">
        <v>105.02715401431891</v>
      </c>
      <c r="J633" s="19" t="s">
        <v>156</v>
      </c>
      <c r="K633" s="12">
        <v>74.456105165251302</v>
      </c>
      <c r="L633" s="19" t="s">
        <v>156</v>
      </c>
      <c r="M633" s="12">
        <v>77.933218847816036</v>
      </c>
      <c r="N633" s="19" t="s">
        <v>156</v>
      </c>
      <c r="O633" s="19" t="s">
        <v>158</v>
      </c>
    </row>
    <row r="634" spans="1:15" s="1" customFormat="1" ht="9.75" customHeight="1" x14ac:dyDescent="0.25">
      <c r="A634" s="7" t="s">
        <v>92</v>
      </c>
      <c r="B634" s="6" t="s">
        <v>5</v>
      </c>
      <c r="C634" s="6" t="s">
        <v>10</v>
      </c>
      <c r="D634" s="6" t="s">
        <v>76</v>
      </c>
      <c r="E634" s="6" t="s">
        <v>39</v>
      </c>
      <c r="F634" s="12">
        <v>138.59764437797489</v>
      </c>
      <c r="G634" s="12">
        <v>118.21039444890397</v>
      </c>
      <c r="H634" s="19" t="s">
        <v>156</v>
      </c>
      <c r="I634" s="12">
        <v>99.479028708936212</v>
      </c>
      <c r="J634" s="19" t="s">
        <v>156</v>
      </c>
      <c r="K634" s="12">
        <v>91.948933837768578</v>
      </c>
      <c r="L634" s="19" t="s">
        <v>156</v>
      </c>
      <c r="M634" s="12">
        <v>97.31958732606293</v>
      </c>
      <c r="N634" s="19" t="s">
        <v>156</v>
      </c>
      <c r="O634" s="19" t="s">
        <v>156</v>
      </c>
    </row>
    <row r="635" spans="1:15" s="1" customFormat="1" ht="9.75" customHeight="1" x14ac:dyDescent="0.25">
      <c r="A635" s="7" t="s">
        <v>92</v>
      </c>
      <c r="B635" s="6" t="s">
        <v>5</v>
      </c>
      <c r="C635" s="6" t="s">
        <v>10</v>
      </c>
      <c r="D635" s="6" t="s">
        <v>76</v>
      </c>
      <c r="E635" s="6" t="s">
        <v>38</v>
      </c>
      <c r="F635" s="12">
        <v>48.027697687551971</v>
      </c>
      <c r="G635" s="12">
        <v>60.479510257718808</v>
      </c>
      <c r="H635" s="19" t="s">
        <v>156</v>
      </c>
      <c r="I635" s="12">
        <v>58.189851363385422</v>
      </c>
      <c r="J635" s="19" t="s">
        <v>156</v>
      </c>
      <c r="K635" s="12">
        <v>44.743979890746374</v>
      </c>
      <c r="L635" s="19" t="s">
        <v>156</v>
      </c>
      <c r="M635" s="12">
        <v>60.161068047576663</v>
      </c>
      <c r="N635" s="19" t="s">
        <v>156</v>
      </c>
      <c r="O635" s="19" t="s">
        <v>156</v>
      </c>
    </row>
    <row r="636" spans="1:15" s="1" customFormat="1" ht="9.75" customHeight="1" x14ac:dyDescent="0.25">
      <c r="A636" s="7" t="s">
        <v>92</v>
      </c>
      <c r="B636" s="6" t="s">
        <v>5</v>
      </c>
      <c r="C636" s="6" t="s">
        <v>10</v>
      </c>
      <c r="D636" s="6" t="s">
        <v>76</v>
      </c>
      <c r="E636" s="6" t="s">
        <v>44</v>
      </c>
      <c r="F636" s="12">
        <v>303.79327776002526</v>
      </c>
      <c r="G636" s="12">
        <v>284.00174366420384</v>
      </c>
      <c r="H636" s="19" t="s">
        <v>156</v>
      </c>
      <c r="I636" s="12">
        <v>234.81257728401258</v>
      </c>
      <c r="J636" s="19" t="s">
        <v>156</v>
      </c>
      <c r="K636" s="12">
        <v>234.64390496610261</v>
      </c>
      <c r="L636" s="19" t="s">
        <v>156</v>
      </c>
      <c r="M636" s="12">
        <v>206.73880391914759</v>
      </c>
      <c r="N636" s="19" t="s">
        <v>156</v>
      </c>
      <c r="O636" s="19" t="s">
        <v>158</v>
      </c>
    </row>
    <row r="637" spans="1:15" s="1" customFormat="1" ht="9.75" customHeight="1" x14ac:dyDescent="0.25">
      <c r="A637" s="7" t="s">
        <v>71</v>
      </c>
      <c r="B637" s="6" t="s">
        <v>5</v>
      </c>
      <c r="C637" s="6" t="s">
        <v>10</v>
      </c>
      <c r="D637" s="6" t="s">
        <v>76</v>
      </c>
      <c r="E637" s="6" t="s">
        <v>143</v>
      </c>
      <c r="F637" s="13">
        <v>5.0474726817705076</v>
      </c>
      <c r="G637" s="13">
        <v>5.1027832716170165</v>
      </c>
      <c r="H637" s="20" t="s">
        <v>106</v>
      </c>
      <c r="I637" s="13">
        <v>6.0448243973339224</v>
      </c>
      <c r="J637" s="20" t="s">
        <v>106</v>
      </c>
      <c r="K637" s="13">
        <v>6.0589411907867419</v>
      </c>
      <c r="L637" s="20" t="s">
        <v>106</v>
      </c>
      <c r="M637" s="13">
        <v>6.9251956677104198</v>
      </c>
      <c r="N637" s="20" t="s">
        <v>106</v>
      </c>
      <c r="O637" s="20" t="s">
        <v>106</v>
      </c>
    </row>
    <row r="638" spans="1:15" s="1" customFormat="1" ht="9.75" customHeight="1" x14ac:dyDescent="0.25">
      <c r="A638" s="7" t="s">
        <v>71</v>
      </c>
      <c r="B638" s="6" t="s">
        <v>5</v>
      </c>
      <c r="C638" s="6" t="s">
        <v>10</v>
      </c>
      <c r="D638" s="6" t="s">
        <v>76</v>
      </c>
      <c r="E638" s="6" t="s">
        <v>16</v>
      </c>
      <c r="F638" s="13">
        <v>15.364962383238815</v>
      </c>
      <c r="G638" s="13">
        <v>11.919573702503875</v>
      </c>
      <c r="H638" s="20" t="s">
        <v>106</v>
      </c>
      <c r="I638" s="13">
        <v>13.036934586448762</v>
      </c>
      <c r="J638" s="20" t="s">
        <v>106</v>
      </c>
      <c r="K638" s="13">
        <v>16.555171429425695</v>
      </c>
      <c r="L638" s="20" t="s">
        <v>106</v>
      </c>
      <c r="M638" s="13">
        <v>13.568460631979482</v>
      </c>
      <c r="N638" s="20" t="s">
        <v>106</v>
      </c>
      <c r="O638" s="20" t="s">
        <v>106</v>
      </c>
    </row>
    <row r="639" spans="1:15" s="1" customFormat="1" ht="9.75" customHeight="1" x14ac:dyDescent="0.25">
      <c r="A639" s="7" t="s">
        <v>71</v>
      </c>
      <c r="B639" s="6" t="s">
        <v>5</v>
      </c>
      <c r="C639" s="6" t="s">
        <v>10</v>
      </c>
      <c r="D639" s="6" t="s">
        <v>76</v>
      </c>
      <c r="E639" s="6" t="s">
        <v>17</v>
      </c>
      <c r="F639" s="13">
        <v>10.535164231102366</v>
      </c>
      <c r="G639" s="13">
        <v>9.6433066834223826</v>
      </c>
      <c r="H639" s="20" t="s">
        <v>106</v>
      </c>
      <c r="I639" s="13">
        <v>11.137853099624646</v>
      </c>
      <c r="J639" s="20" t="s">
        <v>106</v>
      </c>
      <c r="K639" s="13">
        <v>13.573168791636988</v>
      </c>
      <c r="L639" s="20" t="s">
        <v>106</v>
      </c>
      <c r="M639" s="13">
        <v>12.354607804480288</v>
      </c>
      <c r="N639" s="20" t="s">
        <v>106</v>
      </c>
      <c r="O639" s="20" t="s">
        <v>106</v>
      </c>
    </row>
    <row r="640" spans="1:15" s="1" customFormat="1" ht="9.75" customHeight="1" x14ac:dyDescent="0.25">
      <c r="A640" s="7" t="s">
        <v>71</v>
      </c>
      <c r="B640" s="6" t="s">
        <v>5</v>
      </c>
      <c r="C640" s="6" t="s">
        <v>10</v>
      </c>
      <c r="D640" s="6" t="s">
        <v>76</v>
      </c>
      <c r="E640" s="6" t="s">
        <v>40</v>
      </c>
      <c r="F640" s="13">
        <v>11.254524250473013</v>
      </c>
      <c r="G640" s="13">
        <v>10.862163279623934</v>
      </c>
      <c r="H640" s="20" t="s">
        <v>106</v>
      </c>
      <c r="I640" s="13">
        <v>12.182979980013643</v>
      </c>
      <c r="J640" s="20" t="s">
        <v>106</v>
      </c>
      <c r="K640" s="13">
        <v>17.934684482050443</v>
      </c>
      <c r="L640" s="20" t="s">
        <v>106</v>
      </c>
      <c r="M640" s="13">
        <v>11.836092765605265</v>
      </c>
      <c r="N640" s="20" t="s">
        <v>106</v>
      </c>
      <c r="O640" s="20" t="s">
        <v>106</v>
      </c>
    </row>
    <row r="641" spans="1:15" s="1" customFormat="1" ht="9.75" customHeight="1" x14ac:dyDescent="0.25">
      <c r="A641" s="7" t="s">
        <v>71</v>
      </c>
      <c r="B641" s="6" t="s">
        <v>5</v>
      </c>
      <c r="C641" s="6" t="s">
        <v>10</v>
      </c>
      <c r="D641" s="6" t="s">
        <v>76</v>
      </c>
      <c r="E641" s="6" t="s">
        <v>41</v>
      </c>
      <c r="F641" s="13">
        <v>16.092532415628629</v>
      </c>
      <c r="G641" s="13">
        <v>14.975924125051998</v>
      </c>
      <c r="H641" s="20" t="s">
        <v>106</v>
      </c>
      <c r="I641" s="13">
        <v>14.788870412526602</v>
      </c>
      <c r="J641" s="20" t="s">
        <v>106</v>
      </c>
      <c r="K641" s="13">
        <v>15.965684056020866</v>
      </c>
      <c r="L641" s="20" t="s">
        <v>106</v>
      </c>
      <c r="M641" s="13">
        <v>17.592663966931077</v>
      </c>
      <c r="N641" s="20" t="s">
        <v>106</v>
      </c>
      <c r="O641" s="20" t="s">
        <v>106</v>
      </c>
    </row>
    <row r="642" spans="1:15" s="1" customFormat="1" ht="9.75" customHeight="1" x14ac:dyDescent="0.25">
      <c r="A642" s="7" t="s">
        <v>71</v>
      </c>
      <c r="B642" s="6" t="s">
        <v>5</v>
      </c>
      <c r="C642" s="6" t="s">
        <v>10</v>
      </c>
      <c r="D642" s="6" t="s">
        <v>76</v>
      </c>
      <c r="E642" s="6" t="s">
        <v>42</v>
      </c>
      <c r="F642" s="13">
        <v>7.5591720804104758</v>
      </c>
      <c r="G642" s="13">
        <v>7.8867318457170432</v>
      </c>
      <c r="H642" s="20" t="s">
        <v>106</v>
      </c>
      <c r="I642" s="13">
        <v>8.4463751914195022</v>
      </c>
      <c r="J642" s="20" t="s">
        <v>106</v>
      </c>
      <c r="K642" s="13">
        <v>7.9675624278404449</v>
      </c>
      <c r="L642" s="20" t="s">
        <v>106</v>
      </c>
      <c r="M642" s="13">
        <v>8.7194174320729783</v>
      </c>
      <c r="N642" s="20" t="s">
        <v>106</v>
      </c>
      <c r="O642" s="20" t="s">
        <v>106</v>
      </c>
    </row>
    <row r="643" spans="1:15" s="1" customFormat="1" ht="9.75" customHeight="1" x14ac:dyDescent="0.25">
      <c r="A643" s="7" t="s">
        <v>71</v>
      </c>
      <c r="B643" s="6" t="s">
        <v>5</v>
      </c>
      <c r="C643" s="6" t="s">
        <v>10</v>
      </c>
      <c r="D643" s="6" t="s">
        <v>76</v>
      </c>
      <c r="E643" s="6" t="s">
        <v>43</v>
      </c>
      <c r="F643" s="13">
        <v>15.370589679772117</v>
      </c>
      <c r="G643" s="13">
        <v>15.787324425702165</v>
      </c>
      <c r="H643" s="20" t="s">
        <v>106</v>
      </c>
      <c r="I643" s="13">
        <v>13.683343093631461</v>
      </c>
      <c r="J643" s="20" t="s">
        <v>106</v>
      </c>
      <c r="K643" s="13">
        <v>16.05300248583255</v>
      </c>
      <c r="L643" s="20" t="s">
        <v>106</v>
      </c>
      <c r="M643" s="13">
        <v>17.920291745905246</v>
      </c>
      <c r="N643" s="20" t="s">
        <v>106</v>
      </c>
      <c r="O643" s="20" t="s">
        <v>106</v>
      </c>
    </row>
    <row r="644" spans="1:15" s="1" customFormat="1" ht="9.75" customHeight="1" x14ac:dyDescent="0.25">
      <c r="A644" s="7" t="s">
        <v>71</v>
      </c>
      <c r="B644" s="6" t="s">
        <v>5</v>
      </c>
      <c r="C644" s="6" t="s">
        <v>10</v>
      </c>
      <c r="D644" s="6" t="s">
        <v>76</v>
      </c>
      <c r="E644" s="6" t="s">
        <v>18</v>
      </c>
      <c r="F644" s="13">
        <v>17.547398519962439</v>
      </c>
      <c r="G644" s="13">
        <v>16.094556777213313</v>
      </c>
      <c r="H644" s="20" t="s">
        <v>106</v>
      </c>
      <c r="I644" s="13">
        <v>16.690479509396241</v>
      </c>
      <c r="J644" s="20" t="s">
        <v>106</v>
      </c>
      <c r="K644" s="13">
        <v>23.660603984489068</v>
      </c>
      <c r="L644" s="20" t="s">
        <v>106</v>
      </c>
      <c r="M644" s="13">
        <v>20.522255301137292</v>
      </c>
      <c r="N644" s="20" t="s">
        <v>106</v>
      </c>
      <c r="O644" s="20" t="s">
        <v>106</v>
      </c>
    </row>
    <row r="645" spans="1:15" s="1" customFormat="1" ht="9.75" customHeight="1" x14ac:dyDescent="0.25">
      <c r="A645" s="7" t="s">
        <v>71</v>
      </c>
      <c r="B645" s="6" t="s">
        <v>5</v>
      </c>
      <c r="C645" s="6" t="s">
        <v>10</v>
      </c>
      <c r="D645" s="6" t="s">
        <v>76</v>
      </c>
      <c r="E645" s="6" t="s">
        <v>37</v>
      </c>
      <c r="F645" s="13">
        <v>9.1082897355513079</v>
      </c>
      <c r="G645" s="13">
        <v>9.1805841569319711</v>
      </c>
      <c r="H645" s="20" t="s">
        <v>106</v>
      </c>
      <c r="I645" s="13">
        <v>9.5430174377393922</v>
      </c>
      <c r="J645" s="20" t="s">
        <v>106</v>
      </c>
      <c r="K645" s="13">
        <v>9.2406774688728337</v>
      </c>
      <c r="L645" s="20" t="s">
        <v>106</v>
      </c>
      <c r="M645" s="13">
        <v>10.223622958102789</v>
      </c>
      <c r="N645" s="20" t="s">
        <v>106</v>
      </c>
      <c r="O645" s="20" t="s">
        <v>106</v>
      </c>
    </row>
    <row r="646" spans="1:15" s="1" customFormat="1" ht="9.75" customHeight="1" x14ac:dyDescent="0.25">
      <c r="A646" s="7" t="s">
        <v>71</v>
      </c>
      <c r="B646" s="6" t="s">
        <v>5</v>
      </c>
      <c r="C646" s="6" t="s">
        <v>10</v>
      </c>
      <c r="D646" s="6" t="s">
        <v>76</v>
      </c>
      <c r="E646" s="6" t="s">
        <v>19</v>
      </c>
      <c r="F646" s="13">
        <v>16.823242158910084</v>
      </c>
      <c r="G646" s="13">
        <v>13.771403389537545</v>
      </c>
      <c r="H646" s="20" t="s">
        <v>106</v>
      </c>
      <c r="I646" s="13">
        <v>14.440117049509396</v>
      </c>
      <c r="J646" s="20" t="s">
        <v>106</v>
      </c>
      <c r="K646" s="13">
        <v>19.273692393045039</v>
      </c>
      <c r="L646" s="20" t="s">
        <v>106</v>
      </c>
      <c r="M646" s="13">
        <v>18.900640872707704</v>
      </c>
      <c r="N646" s="20" t="s">
        <v>106</v>
      </c>
      <c r="O646" s="20" t="s">
        <v>106</v>
      </c>
    </row>
    <row r="647" spans="1:15" s="1" customFormat="1" ht="9.75" customHeight="1" x14ac:dyDescent="0.25">
      <c r="A647" s="7" t="s">
        <v>71</v>
      </c>
      <c r="B647" s="6" t="s">
        <v>5</v>
      </c>
      <c r="C647" s="6" t="s">
        <v>10</v>
      </c>
      <c r="D647" s="6" t="s">
        <v>76</v>
      </c>
      <c r="E647" s="6" t="s">
        <v>39</v>
      </c>
      <c r="F647" s="13">
        <v>14.548560750167891</v>
      </c>
      <c r="G647" s="13">
        <v>14.167630145876075</v>
      </c>
      <c r="H647" s="20" t="s">
        <v>106</v>
      </c>
      <c r="I647" s="13">
        <v>15.689922697100373</v>
      </c>
      <c r="J647" s="20" t="s">
        <v>106</v>
      </c>
      <c r="K647" s="13">
        <v>17.845320953172724</v>
      </c>
      <c r="L647" s="20" t="s">
        <v>106</v>
      </c>
      <c r="M647" s="13">
        <v>15.513064989393662</v>
      </c>
      <c r="N647" s="20" t="s">
        <v>106</v>
      </c>
      <c r="O647" s="20" t="s">
        <v>106</v>
      </c>
    </row>
    <row r="648" spans="1:15" s="1" customFormat="1" ht="9.75" customHeight="1" x14ac:dyDescent="0.25">
      <c r="A648" s="7" t="s">
        <v>71</v>
      </c>
      <c r="B648" s="6" t="s">
        <v>5</v>
      </c>
      <c r="C648" s="6" t="s">
        <v>10</v>
      </c>
      <c r="D648" s="6" t="s">
        <v>76</v>
      </c>
      <c r="E648" s="6" t="s">
        <v>38</v>
      </c>
      <c r="F648" s="13">
        <v>21.282334466540906</v>
      </c>
      <c r="G648" s="13">
        <v>19.114460743855606</v>
      </c>
      <c r="H648" s="20" t="s">
        <v>106</v>
      </c>
      <c r="I648" s="13">
        <v>19.607904238413713</v>
      </c>
      <c r="J648" s="20" t="s">
        <v>106</v>
      </c>
      <c r="K648" s="13">
        <v>21.505729694210171</v>
      </c>
      <c r="L648" s="20" t="s">
        <v>106</v>
      </c>
      <c r="M648" s="13">
        <v>21.884601480975132</v>
      </c>
      <c r="N648" s="20" t="s">
        <v>106</v>
      </c>
      <c r="O648" s="20" t="s">
        <v>106</v>
      </c>
    </row>
    <row r="649" spans="1:15" s="1" customFormat="1" ht="9.75" customHeight="1" x14ac:dyDescent="0.25">
      <c r="A649" s="7" t="s">
        <v>71</v>
      </c>
      <c r="B649" s="6" t="s">
        <v>5</v>
      </c>
      <c r="C649" s="6" t="s">
        <v>10</v>
      </c>
      <c r="D649" s="6" t="s">
        <v>76</v>
      </c>
      <c r="E649" s="6" t="s">
        <v>44</v>
      </c>
      <c r="F649" s="13">
        <v>8.968698751880682</v>
      </c>
      <c r="G649" s="13">
        <v>9.6402608733872128</v>
      </c>
      <c r="H649" s="20" t="s">
        <v>106</v>
      </c>
      <c r="I649" s="13">
        <v>10.87748775372008</v>
      </c>
      <c r="J649" s="20" t="s">
        <v>106</v>
      </c>
      <c r="K649" s="13">
        <v>10.527858897634273</v>
      </c>
      <c r="L649" s="20" t="s">
        <v>106</v>
      </c>
      <c r="M649" s="13">
        <v>12.953871033094439</v>
      </c>
      <c r="N649" s="20" t="s">
        <v>106</v>
      </c>
      <c r="O649" s="20" t="s">
        <v>106</v>
      </c>
    </row>
    <row r="650" spans="1:15" s="14" customFormat="1" ht="9.75" customHeight="1" x14ac:dyDescent="0.25">
      <c r="A650" s="7" t="s">
        <v>92</v>
      </c>
      <c r="B650" s="6" t="s">
        <v>5</v>
      </c>
      <c r="C650" s="6" t="s">
        <v>10</v>
      </c>
      <c r="D650" s="14" t="s">
        <v>70</v>
      </c>
      <c r="E650" s="14" t="s">
        <v>15</v>
      </c>
      <c r="F650" s="12">
        <v>1559.3861451226919</v>
      </c>
      <c r="G650" s="12">
        <v>1200.8841408646822</v>
      </c>
      <c r="H650" s="19" t="s">
        <v>158</v>
      </c>
      <c r="I650" s="12">
        <v>1003.32164863027</v>
      </c>
      <c r="J650" s="19" t="s">
        <v>158</v>
      </c>
      <c r="K650" s="12">
        <v>1026.5245678717549</v>
      </c>
      <c r="L650" s="19" t="s">
        <v>156</v>
      </c>
      <c r="M650" s="12">
        <v>933.50957459578785</v>
      </c>
      <c r="N650" s="19" t="s">
        <v>156</v>
      </c>
      <c r="O650" s="19" t="s">
        <v>158</v>
      </c>
    </row>
    <row r="651" spans="1:15" s="1" customFormat="1" ht="9.75" customHeight="1" x14ac:dyDescent="0.25">
      <c r="A651" s="7" t="s">
        <v>92</v>
      </c>
      <c r="B651" s="6" t="s">
        <v>5</v>
      </c>
      <c r="C651" s="6" t="s">
        <v>10</v>
      </c>
      <c r="D651" s="14" t="s">
        <v>70</v>
      </c>
      <c r="E651" s="14" t="s">
        <v>77</v>
      </c>
      <c r="F651" s="12">
        <v>212.23225690597292</v>
      </c>
      <c r="G651" s="12">
        <v>229.76984176841808</v>
      </c>
      <c r="H651" s="19" t="s">
        <v>156</v>
      </c>
      <c r="I651" s="12">
        <v>173.20687044847455</v>
      </c>
      <c r="J651" s="19" t="s">
        <v>156</v>
      </c>
      <c r="K651" s="12">
        <v>174.4510711867228</v>
      </c>
      <c r="L651" s="19" t="s">
        <v>156</v>
      </c>
      <c r="M651" s="12">
        <v>177.10071425934925</v>
      </c>
      <c r="N651" s="19" t="s">
        <v>156</v>
      </c>
      <c r="O651" s="19" t="s">
        <v>156</v>
      </c>
    </row>
    <row r="652" spans="1:15" s="1" customFormat="1" ht="9.75" customHeight="1" x14ac:dyDescent="0.25">
      <c r="A652" s="7" t="s">
        <v>92</v>
      </c>
      <c r="B652" s="6" t="s">
        <v>5</v>
      </c>
      <c r="C652" s="6" t="s">
        <v>10</v>
      </c>
      <c r="D652" s="14" t="s">
        <v>70</v>
      </c>
      <c r="E652" s="14" t="s">
        <v>78</v>
      </c>
      <c r="F652" s="12">
        <v>1347.1538882167188</v>
      </c>
      <c r="G652" s="12">
        <v>971.1142990962644</v>
      </c>
      <c r="H652" s="19" t="s">
        <v>158</v>
      </c>
      <c r="I652" s="12">
        <v>830.11477818179526</v>
      </c>
      <c r="J652" s="19" t="s">
        <v>156</v>
      </c>
      <c r="K652" s="12">
        <v>852.07349668503196</v>
      </c>
      <c r="L652" s="19" t="s">
        <v>156</v>
      </c>
      <c r="M652" s="12">
        <v>756.40886033643858</v>
      </c>
      <c r="N652" s="19" t="s">
        <v>156</v>
      </c>
      <c r="O652" s="19" t="s">
        <v>158</v>
      </c>
    </row>
    <row r="653" spans="1:15" s="1" customFormat="1" ht="9.75" customHeight="1" x14ac:dyDescent="0.25">
      <c r="A653" s="7" t="s">
        <v>71</v>
      </c>
      <c r="B653" s="6" t="s">
        <v>5</v>
      </c>
      <c r="C653" s="6" t="s">
        <v>10</v>
      </c>
      <c r="D653" s="1" t="s">
        <v>70</v>
      </c>
      <c r="E653" s="1" t="s">
        <v>15</v>
      </c>
      <c r="F653" s="13">
        <v>5.0474726817705076</v>
      </c>
      <c r="G653" s="13">
        <v>5.1027832716170165</v>
      </c>
      <c r="H653" s="20" t="s">
        <v>106</v>
      </c>
      <c r="I653" s="13">
        <v>6.0448243973339224</v>
      </c>
      <c r="J653" s="20" t="s">
        <v>106</v>
      </c>
      <c r="K653" s="13">
        <v>6.0589411907867419</v>
      </c>
      <c r="L653" s="20" t="s">
        <v>106</v>
      </c>
      <c r="M653" s="13">
        <v>6.9251956677104198</v>
      </c>
      <c r="N653" s="20" t="s">
        <v>106</v>
      </c>
      <c r="O653" s="20" t="s">
        <v>106</v>
      </c>
    </row>
    <row r="654" spans="1:15" s="1" customFormat="1" ht="9.75" customHeight="1" x14ac:dyDescent="0.25">
      <c r="A654" s="7" t="s">
        <v>71</v>
      </c>
      <c r="B654" s="6" t="s">
        <v>5</v>
      </c>
      <c r="C654" s="6" t="s">
        <v>10</v>
      </c>
      <c r="D654" s="1" t="s">
        <v>70</v>
      </c>
      <c r="E654" s="1" t="s">
        <v>77</v>
      </c>
      <c r="F654" s="13">
        <v>11.671639701075842</v>
      </c>
      <c r="G654" s="13">
        <v>10.507586229723817</v>
      </c>
      <c r="H654" s="20" t="s">
        <v>106</v>
      </c>
      <c r="I654" s="13">
        <v>12.368833240557212</v>
      </c>
      <c r="J654" s="20" t="s">
        <v>106</v>
      </c>
      <c r="K654" s="13">
        <v>12.817894537082081</v>
      </c>
      <c r="L654" s="20" t="s">
        <v>106</v>
      </c>
      <c r="M654" s="13">
        <v>13.609862844997188</v>
      </c>
      <c r="N654" s="20" t="s">
        <v>106</v>
      </c>
      <c r="O654" s="20" t="s">
        <v>106</v>
      </c>
    </row>
    <row r="655" spans="1:15" s="1" customFormat="1" ht="9.75" customHeight="1" x14ac:dyDescent="0.25">
      <c r="A655" s="7" t="s">
        <v>71</v>
      </c>
      <c r="B655" s="6" t="s">
        <v>5</v>
      </c>
      <c r="C655" s="6" t="s">
        <v>10</v>
      </c>
      <c r="D655" s="1" t="s">
        <v>70</v>
      </c>
      <c r="E655" s="1" t="s">
        <v>78</v>
      </c>
      <c r="F655" s="13">
        <v>5.3985594875445804</v>
      </c>
      <c r="G655" s="13">
        <v>5.6913230129281454</v>
      </c>
      <c r="H655" s="20" t="s">
        <v>106</v>
      </c>
      <c r="I655" s="13">
        <v>6.6627602011599185</v>
      </c>
      <c r="J655" s="20" t="s">
        <v>106</v>
      </c>
      <c r="K655" s="13">
        <v>6.9121109252998112</v>
      </c>
      <c r="L655" s="20" t="s">
        <v>106</v>
      </c>
      <c r="M655" s="13">
        <v>7.4647978089871749</v>
      </c>
      <c r="N655" s="20" t="s">
        <v>106</v>
      </c>
      <c r="O655" s="20" t="s">
        <v>106</v>
      </c>
    </row>
    <row r="656" spans="1:15" s="14" customFormat="1" ht="9.75" customHeight="1" x14ac:dyDescent="0.25">
      <c r="A656" s="7" t="s">
        <v>98</v>
      </c>
      <c r="B656" s="6" t="s">
        <v>5</v>
      </c>
      <c r="C656" s="6" t="s">
        <v>10</v>
      </c>
      <c r="D656" s="14" t="s">
        <v>70</v>
      </c>
      <c r="E656" s="14" t="s">
        <v>15</v>
      </c>
      <c r="F656" s="13">
        <v>100</v>
      </c>
      <c r="G656" s="13">
        <v>100</v>
      </c>
      <c r="H656" s="20" t="s">
        <v>106</v>
      </c>
      <c r="I656" s="13">
        <v>100</v>
      </c>
      <c r="J656" s="19" t="s">
        <v>106</v>
      </c>
      <c r="K656" s="13">
        <v>100</v>
      </c>
      <c r="L656" s="19" t="s">
        <v>106</v>
      </c>
      <c r="M656" s="13">
        <v>100</v>
      </c>
      <c r="N656" s="19" t="s">
        <v>106</v>
      </c>
      <c r="O656" s="19" t="s">
        <v>106</v>
      </c>
    </row>
    <row r="657" spans="1:15" s="1" customFormat="1" ht="9.75" customHeight="1" x14ac:dyDescent="0.25">
      <c r="A657" s="7" t="s">
        <v>98</v>
      </c>
      <c r="B657" s="6" t="s">
        <v>5</v>
      </c>
      <c r="C657" s="6" t="s">
        <v>10</v>
      </c>
      <c r="D657" s="14" t="s">
        <v>70</v>
      </c>
      <c r="E657" s="14" t="s">
        <v>77</v>
      </c>
      <c r="F657" s="13">
        <v>13.609987338272441</v>
      </c>
      <c r="G657" s="13">
        <v>19.133389637652726</v>
      </c>
      <c r="H657" s="20" t="s">
        <v>157</v>
      </c>
      <c r="I657" s="13">
        <v>17.26334428096272</v>
      </c>
      <c r="J657" s="19" t="s">
        <v>156</v>
      </c>
      <c r="K657" s="13">
        <v>16.994339604399723</v>
      </c>
      <c r="L657" s="19" t="s">
        <v>156</v>
      </c>
      <c r="M657" s="13">
        <v>18.971494141989318</v>
      </c>
      <c r="N657" s="19" t="s">
        <v>156</v>
      </c>
      <c r="O657" s="19" t="s">
        <v>157</v>
      </c>
    </row>
    <row r="658" spans="1:15" s="1" customFormat="1" ht="9.75" customHeight="1" x14ac:dyDescent="0.25">
      <c r="A658" s="7" t="s">
        <v>98</v>
      </c>
      <c r="B658" s="6" t="s">
        <v>5</v>
      </c>
      <c r="C658" s="6" t="s">
        <v>10</v>
      </c>
      <c r="D658" s="14" t="s">
        <v>70</v>
      </c>
      <c r="E658" s="14" t="s">
        <v>78</v>
      </c>
      <c r="F658" s="13">
        <v>86.390012661727525</v>
      </c>
      <c r="G658" s="13">
        <v>80.866610362347245</v>
      </c>
      <c r="H658" s="20" t="s">
        <v>158</v>
      </c>
      <c r="I658" s="13">
        <v>82.736655719037273</v>
      </c>
      <c r="J658" s="19" t="s">
        <v>156</v>
      </c>
      <c r="K658" s="13">
        <v>83.005660395600231</v>
      </c>
      <c r="L658" s="19" t="s">
        <v>156</v>
      </c>
      <c r="M658" s="13">
        <v>81.028505858010675</v>
      </c>
      <c r="N658" s="19" t="s">
        <v>156</v>
      </c>
      <c r="O658" s="19" t="s">
        <v>158</v>
      </c>
    </row>
    <row r="659" spans="1:15" s="1" customFormat="1" ht="9.75" customHeight="1" x14ac:dyDescent="0.25">
      <c r="A659" s="7" t="s">
        <v>99</v>
      </c>
      <c r="B659" s="6" t="s">
        <v>5</v>
      </c>
      <c r="C659" s="6" t="s">
        <v>10</v>
      </c>
      <c r="D659" s="1" t="s">
        <v>70</v>
      </c>
      <c r="E659" s="1" t="s">
        <v>15</v>
      </c>
      <c r="F659" s="13">
        <v>0</v>
      </c>
      <c r="G659" s="13">
        <v>0</v>
      </c>
      <c r="H659" s="20" t="s">
        <v>106</v>
      </c>
      <c r="I659" s="13">
        <v>0</v>
      </c>
      <c r="J659" s="20" t="s">
        <v>106</v>
      </c>
      <c r="K659" s="13">
        <v>0</v>
      </c>
      <c r="L659" s="20" t="s">
        <v>106</v>
      </c>
      <c r="M659" s="13">
        <v>0</v>
      </c>
      <c r="N659" s="20" t="s">
        <v>106</v>
      </c>
      <c r="O659" s="20" t="s">
        <v>106</v>
      </c>
    </row>
    <row r="660" spans="1:15" s="1" customFormat="1" ht="9.75" customHeight="1" x14ac:dyDescent="0.25">
      <c r="A660" s="7" t="s">
        <v>99</v>
      </c>
      <c r="B660" s="6" t="s">
        <v>5</v>
      </c>
      <c r="C660" s="6" t="s">
        <v>10</v>
      </c>
      <c r="D660" s="1" t="s">
        <v>70</v>
      </c>
      <c r="E660" s="1" t="s">
        <v>77</v>
      </c>
      <c r="F660" s="13">
        <v>10.760491515334648</v>
      </c>
      <c r="G660" s="13">
        <v>9.483691548094022</v>
      </c>
      <c r="H660" s="20" t="s">
        <v>106</v>
      </c>
      <c r="I660" s="13">
        <v>11.29080750839297</v>
      </c>
      <c r="J660" s="20" t="s">
        <v>106</v>
      </c>
      <c r="K660" s="13">
        <v>12.278901808795016</v>
      </c>
      <c r="L660" s="20" t="s">
        <v>106</v>
      </c>
      <c r="M660" s="13">
        <v>11.751611596853524</v>
      </c>
      <c r="N660" s="20" t="s">
        <v>106</v>
      </c>
      <c r="O660" s="20" t="s">
        <v>106</v>
      </c>
    </row>
    <row r="661" spans="1:15" s="1" customFormat="1" ht="9.75" customHeight="1" x14ac:dyDescent="0.25">
      <c r="A661" s="7" t="s">
        <v>99</v>
      </c>
      <c r="B661" s="6" t="s">
        <v>5</v>
      </c>
      <c r="C661" s="6" t="s">
        <v>10</v>
      </c>
      <c r="D661" s="1" t="s">
        <v>70</v>
      </c>
      <c r="E661" s="1" t="s">
        <v>78</v>
      </c>
      <c r="F661" s="13">
        <v>1.6952208798803998</v>
      </c>
      <c r="G661" s="13">
        <v>2.2438824229175958</v>
      </c>
      <c r="H661" s="20" t="s">
        <v>106</v>
      </c>
      <c r="I661" s="13">
        <v>2.3558735307042062</v>
      </c>
      <c r="J661" s="20" t="s">
        <v>106</v>
      </c>
      <c r="K661" s="13">
        <v>2.5139469563066252</v>
      </c>
      <c r="L661" s="20" t="s">
        <v>106</v>
      </c>
      <c r="M661" s="13">
        <v>2.751446891533659</v>
      </c>
      <c r="N661" s="20" t="s">
        <v>106</v>
      </c>
      <c r="O661" s="20" t="s">
        <v>106</v>
      </c>
    </row>
    <row r="662" spans="1:15" s="1" customFormat="1" ht="9.75" customHeight="1" x14ac:dyDescent="0.25">
      <c r="A662" s="7" t="s">
        <v>72</v>
      </c>
      <c r="B662" s="6" t="s">
        <v>5</v>
      </c>
      <c r="C662" s="6" t="s">
        <v>10</v>
      </c>
      <c r="D662" s="6" t="s">
        <v>76</v>
      </c>
      <c r="E662" s="6" t="s">
        <v>143</v>
      </c>
      <c r="F662" s="13">
        <v>9.5397395416460746</v>
      </c>
      <c r="G662" s="13">
        <v>7.3448342201787797</v>
      </c>
      <c r="H662" s="20" t="s">
        <v>158</v>
      </c>
      <c r="I662" s="13">
        <v>6.1350604359221359</v>
      </c>
      <c r="J662" s="20" t="s">
        <v>158</v>
      </c>
      <c r="K662" s="13">
        <v>6.2754684870311843</v>
      </c>
      <c r="L662" s="20" t="s">
        <v>156</v>
      </c>
      <c r="M662" s="13">
        <v>5.7054656430943478</v>
      </c>
      <c r="N662" s="20" t="s">
        <v>156</v>
      </c>
      <c r="O662" s="20" t="s">
        <v>158</v>
      </c>
    </row>
    <row r="663" spans="1:15" s="1" customFormat="1" ht="9.75" customHeight="1" x14ac:dyDescent="0.25">
      <c r="A663" s="7" t="s">
        <v>72</v>
      </c>
      <c r="B663" s="6" t="s">
        <v>5</v>
      </c>
      <c r="C663" s="6" t="s">
        <v>10</v>
      </c>
      <c r="D663" s="6" t="s">
        <v>76</v>
      </c>
      <c r="E663" s="6" t="s">
        <v>16</v>
      </c>
      <c r="F663" s="13">
        <v>1.1145939402692409</v>
      </c>
      <c r="G663" s="13">
        <v>1.3934331015127164</v>
      </c>
      <c r="H663" s="20" t="s">
        <v>156</v>
      </c>
      <c r="I663" s="13">
        <v>0.85501947547526336</v>
      </c>
      <c r="J663" s="20" t="s">
        <v>158</v>
      </c>
      <c r="K663" s="13">
        <v>0.90194861828607154</v>
      </c>
      <c r="L663" s="20" t="s">
        <v>156</v>
      </c>
      <c r="M663" s="13">
        <v>0.91103361575670017</v>
      </c>
      <c r="N663" s="20" t="s">
        <v>156</v>
      </c>
      <c r="O663" s="20" t="s">
        <v>156</v>
      </c>
    </row>
    <row r="664" spans="1:15" s="1" customFormat="1" ht="9.75" customHeight="1" x14ac:dyDescent="0.25">
      <c r="A664" s="7" t="s">
        <v>72</v>
      </c>
      <c r="B664" s="6" t="s">
        <v>5</v>
      </c>
      <c r="C664" s="6" t="s">
        <v>10</v>
      </c>
      <c r="D664" s="6" t="s">
        <v>76</v>
      </c>
      <c r="E664" s="6" t="s">
        <v>17</v>
      </c>
      <c r="F664" s="13">
        <v>2.5114047147368352</v>
      </c>
      <c r="G664" s="13">
        <v>2.1550615566952893</v>
      </c>
      <c r="H664" s="20" t="s">
        <v>156</v>
      </c>
      <c r="I664" s="13">
        <v>1.744416074731836</v>
      </c>
      <c r="J664" s="20" t="s">
        <v>156</v>
      </c>
      <c r="K664" s="13">
        <v>1.8498178849619813</v>
      </c>
      <c r="L664" s="20" t="s">
        <v>156</v>
      </c>
      <c r="M664" s="13">
        <v>1.4760768933323021</v>
      </c>
      <c r="N664" s="20" t="s">
        <v>156</v>
      </c>
      <c r="O664" s="20" t="s">
        <v>158</v>
      </c>
    </row>
    <row r="665" spans="1:15" s="1" customFormat="1" ht="9.75" customHeight="1" x14ac:dyDescent="0.25">
      <c r="A665" s="7" t="s">
        <v>72</v>
      </c>
      <c r="B665" s="6" t="s">
        <v>5</v>
      </c>
      <c r="C665" s="6" t="s">
        <v>10</v>
      </c>
      <c r="D665" s="6" t="s">
        <v>76</v>
      </c>
      <c r="E665" s="6" t="s">
        <v>40</v>
      </c>
      <c r="F665" s="13">
        <v>2.1982315528349048</v>
      </c>
      <c r="G665" s="13">
        <v>1.4791919939288887</v>
      </c>
      <c r="H665" s="20" t="s">
        <v>158</v>
      </c>
      <c r="I665" s="13">
        <v>1.0897355115962819</v>
      </c>
      <c r="J665" s="20" t="s">
        <v>156</v>
      </c>
      <c r="K665" s="13">
        <v>1.1325855259297544</v>
      </c>
      <c r="L665" s="20" t="s">
        <v>156</v>
      </c>
      <c r="M665" s="13">
        <v>1.249567881067577</v>
      </c>
      <c r="N665" s="20" t="s">
        <v>156</v>
      </c>
      <c r="O665" s="20" t="s">
        <v>158</v>
      </c>
    </row>
    <row r="666" spans="1:15" s="1" customFormat="1" ht="9.75" customHeight="1" x14ac:dyDescent="0.25">
      <c r="A666" s="7" t="s">
        <v>72</v>
      </c>
      <c r="B666" s="6" t="s">
        <v>5</v>
      </c>
      <c r="C666" s="6" t="s">
        <v>10</v>
      </c>
      <c r="D666" s="6" t="s">
        <v>76</v>
      </c>
      <c r="E666" s="6" t="s">
        <v>41</v>
      </c>
      <c r="F666" s="13">
        <v>0.9850603878376869</v>
      </c>
      <c r="G666" s="13">
        <v>0.7945547309223463</v>
      </c>
      <c r="H666" s="20" t="s">
        <v>156</v>
      </c>
      <c r="I666" s="13">
        <v>0.64981671641634675</v>
      </c>
      <c r="J666" s="20" t="s">
        <v>156</v>
      </c>
      <c r="K666" s="13">
        <v>0.50962893800473152</v>
      </c>
      <c r="L666" s="20" t="s">
        <v>156</v>
      </c>
      <c r="M666" s="13">
        <v>0.45335046434679444</v>
      </c>
      <c r="N666" s="20" t="s">
        <v>156</v>
      </c>
      <c r="O666" s="20" t="s">
        <v>158</v>
      </c>
    </row>
    <row r="667" spans="1:15" s="1" customFormat="1" ht="9.75" customHeight="1" x14ac:dyDescent="0.25">
      <c r="A667" s="7" t="s">
        <v>72</v>
      </c>
      <c r="B667" s="6" t="s">
        <v>5</v>
      </c>
      <c r="C667" s="6" t="s">
        <v>10</v>
      </c>
      <c r="D667" s="6" t="s">
        <v>76</v>
      </c>
      <c r="E667" s="6" t="s">
        <v>42</v>
      </c>
      <c r="F667" s="13">
        <v>3.8454757991573807</v>
      </c>
      <c r="G667" s="13">
        <v>3.4265441425738992</v>
      </c>
      <c r="H667" s="20" t="s">
        <v>156</v>
      </c>
      <c r="I667" s="13">
        <v>2.7111530085936235</v>
      </c>
      <c r="J667" s="20" t="s">
        <v>158</v>
      </c>
      <c r="K667" s="13">
        <v>2.7702839670874018</v>
      </c>
      <c r="L667" s="20" t="s">
        <v>156</v>
      </c>
      <c r="M667" s="13">
        <v>2.7148813107421965</v>
      </c>
      <c r="N667" s="20" t="s">
        <v>156</v>
      </c>
      <c r="O667" s="20" t="s">
        <v>158</v>
      </c>
    </row>
    <row r="668" spans="1:15" s="1" customFormat="1" ht="9.75" customHeight="1" x14ac:dyDescent="0.25">
      <c r="A668" s="7" t="s">
        <v>72</v>
      </c>
      <c r="B668" s="6" t="s">
        <v>5</v>
      </c>
      <c r="C668" s="6" t="s">
        <v>10</v>
      </c>
      <c r="D668" s="6" t="s">
        <v>76</v>
      </c>
      <c r="E668" s="6" t="s">
        <v>43</v>
      </c>
      <c r="F668" s="13">
        <v>0.94025302707144398</v>
      </c>
      <c r="G668" s="13">
        <v>0.55029905466049522</v>
      </c>
      <c r="H668" s="20" t="s">
        <v>158</v>
      </c>
      <c r="I668" s="13">
        <v>0.81395511131036979</v>
      </c>
      <c r="J668" s="20" t="s">
        <v>156</v>
      </c>
      <c r="K668" s="13">
        <v>0.57392882681456203</v>
      </c>
      <c r="L668" s="20" t="s">
        <v>156</v>
      </c>
      <c r="M668" s="13">
        <v>0.45656279007991896</v>
      </c>
      <c r="N668" s="20" t="s">
        <v>156</v>
      </c>
      <c r="O668" s="20" t="s">
        <v>158</v>
      </c>
    </row>
    <row r="669" spans="1:15" s="1" customFormat="1" ht="9.75" customHeight="1" x14ac:dyDescent="0.25">
      <c r="A669" s="7" t="s">
        <v>72</v>
      </c>
      <c r="B669" s="6" t="s">
        <v>5</v>
      </c>
      <c r="C669" s="6" t="s">
        <v>10</v>
      </c>
      <c r="D669" s="6" t="s">
        <v>76</v>
      </c>
      <c r="E669" s="6" t="s">
        <v>18</v>
      </c>
      <c r="F669" s="13">
        <v>0.73932749886728999</v>
      </c>
      <c r="G669" s="13">
        <v>0.55239615665620068</v>
      </c>
      <c r="H669" s="20" t="s">
        <v>156</v>
      </c>
      <c r="I669" s="13">
        <v>0.50231649222537933</v>
      </c>
      <c r="J669" s="20" t="s">
        <v>156</v>
      </c>
      <c r="K669" s="13">
        <v>0.32688235633291457</v>
      </c>
      <c r="L669" s="20" t="s">
        <v>156</v>
      </c>
      <c r="M669" s="13">
        <v>0.38161893542660991</v>
      </c>
      <c r="N669" s="20" t="s">
        <v>156</v>
      </c>
      <c r="O669" s="20" t="s">
        <v>158</v>
      </c>
    </row>
    <row r="670" spans="1:15" s="1" customFormat="1" ht="9.75" customHeight="1" x14ac:dyDescent="0.25">
      <c r="A670" s="7" t="s">
        <v>72</v>
      </c>
      <c r="B670" s="6" t="s">
        <v>5</v>
      </c>
      <c r="C670" s="6" t="s">
        <v>10</v>
      </c>
      <c r="D670" s="6" t="s">
        <v>76</v>
      </c>
      <c r="E670" s="6" t="s">
        <v>37</v>
      </c>
      <c r="F670" s="13">
        <v>3.5322964909170023</v>
      </c>
      <c r="G670" s="13">
        <v>1.9905054651791096</v>
      </c>
      <c r="H670" s="20" t="s">
        <v>158</v>
      </c>
      <c r="I670" s="13">
        <v>2.1268119020408931</v>
      </c>
      <c r="J670" s="20" t="s">
        <v>156</v>
      </c>
      <c r="K670" s="13">
        <v>2.215974364266712</v>
      </c>
      <c r="L670" s="20" t="s">
        <v>156</v>
      </c>
      <c r="M670" s="13">
        <v>1.8690022791256942</v>
      </c>
      <c r="N670" s="20" t="s">
        <v>156</v>
      </c>
      <c r="O670" s="20" t="s">
        <v>158</v>
      </c>
    </row>
    <row r="671" spans="1:15" s="1" customFormat="1" ht="9.75" customHeight="1" x14ac:dyDescent="0.25">
      <c r="A671" s="7" t="s">
        <v>72</v>
      </c>
      <c r="B671" s="6" t="s">
        <v>5</v>
      </c>
      <c r="C671" s="6" t="s">
        <v>10</v>
      </c>
      <c r="D671" s="6" t="s">
        <v>76</v>
      </c>
      <c r="E671" s="6" t="s">
        <v>19</v>
      </c>
      <c r="F671" s="13">
        <v>0.82138632572262238</v>
      </c>
      <c r="G671" s="13">
        <v>0.81226122332751383</v>
      </c>
      <c r="H671" s="20" t="s">
        <v>156</v>
      </c>
      <c r="I671" s="13">
        <v>0.64221472562703041</v>
      </c>
      <c r="J671" s="20" t="s">
        <v>156</v>
      </c>
      <c r="K671" s="13">
        <v>0.45517365707119428</v>
      </c>
      <c r="L671" s="20" t="s">
        <v>156</v>
      </c>
      <c r="M671" s="13">
        <v>0.47631573868377292</v>
      </c>
      <c r="N671" s="20" t="s">
        <v>156</v>
      </c>
      <c r="O671" s="20" t="s">
        <v>158</v>
      </c>
    </row>
    <row r="672" spans="1:15" s="1" customFormat="1" ht="9.75" customHeight="1" x14ac:dyDescent="0.25">
      <c r="A672" s="7" t="s">
        <v>72</v>
      </c>
      <c r="B672" s="6" t="s">
        <v>5</v>
      </c>
      <c r="C672" s="6" t="s">
        <v>10</v>
      </c>
      <c r="D672" s="6" t="s">
        <v>76</v>
      </c>
      <c r="E672" s="6" t="s">
        <v>39</v>
      </c>
      <c r="F672" s="13">
        <v>0.84788840313028357</v>
      </c>
      <c r="G672" s="13">
        <v>0.72299709920723798</v>
      </c>
      <c r="H672" s="20" t="s">
        <v>156</v>
      </c>
      <c r="I672" s="13">
        <v>0.60828932981696249</v>
      </c>
      <c r="J672" s="20" t="s">
        <v>156</v>
      </c>
      <c r="K672" s="13">
        <v>0.56211283662829992</v>
      </c>
      <c r="L672" s="20" t="s">
        <v>156</v>
      </c>
      <c r="M672" s="13">
        <v>0.59480221413840184</v>
      </c>
      <c r="N672" s="20" t="s">
        <v>156</v>
      </c>
      <c r="O672" s="20" t="s">
        <v>156</v>
      </c>
    </row>
    <row r="673" spans="1:15" s="1" customFormat="1" ht="9.75" customHeight="1" x14ac:dyDescent="0.25">
      <c r="A673" s="7" t="s">
        <v>72</v>
      </c>
      <c r="B673" s="6" t="s">
        <v>5</v>
      </c>
      <c r="C673" s="6" t="s">
        <v>10</v>
      </c>
      <c r="D673" s="6" t="s">
        <v>76</v>
      </c>
      <c r="E673" s="6" t="s">
        <v>38</v>
      </c>
      <c r="F673" s="13">
        <v>0.29381544023408934</v>
      </c>
      <c r="G673" s="13">
        <v>0.36990410768577314</v>
      </c>
      <c r="H673" s="20" t="s">
        <v>156</v>
      </c>
      <c r="I673" s="13">
        <v>0.35581635795367117</v>
      </c>
      <c r="J673" s="20" t="s">
        <v>156</v>
      </c>
      <c r="K673" s="13">
        <v>0.27353406297024463</v>
      </c>
      <c r="L673" s="20" t="s">
        <v>156</v>
      </c>
      <c r="M673" s="13">
        <v>0.36769511115720122</v>
      </c>
      <c r="N673" s="20" t="s">
        <v>156</v>
      </c>
      <c r="O673" s="20" t="s">
        <v>156</v>
      </c>
    </row>
    <row r="674" spans="1:15" s="1" customFormat="1" ht="9.75" customHeight="1" x14ac:dyDescent="0.25">
      <c r="A674" s="7" t="s">
        <v>72</v>
      </c>
      <c r="B674" s="6" t="s">
        <v>5</v>
      </c>
      <c r="C674" s="6" t="s">
        <v>10</v>
      </c>
      <c r="D674" s="6" t="s">
        <v>76</v>
      </c>
      <c r="E674" s="6" t="s">
        <v>44</v>
      </c>
      <c r="F674" s="13">
        <v>1.8584933266195975</v>
      </c>
      <c r="G674" s="13">
        <v>1.7370083045258025</v>
      </c>
      <c r="H674" s="20" t="s">
        <v>156</v>
      </c>
      <c r="I674" s="13">
        <v>1.4358200630064553</v>
      </c>
      <c r="J674" s="20" t="s">
        <v>156</v>
      </c>
      <c r="K674" s="13">
        <v>1.4344522063817551</v>
      </c>
      <c r="L674" s="20" t="s">
        <v>156</v>
      </c>
      <c r="M674" s="13">
        <v>1.2635554845442913</v>
      </c>
      <c r="N674" s="20" t="s">
        <v>156</v>
      </c>
      <c r="O674" s="20" t="s">
        <v>158</v>
      </c>
    </row>
    <row r="675" spans="1:15" s="1" customFormat="1" ht="9.75" customHeight="1" x14ac:dyDescent="0.25">
      <c r="A675" s="7" t="s">
        <v>73</v>
      </c>
      <c r="B675" s="6" t="s">
        <v>5</v>
      </c>
      <c r="C675" s="6" t="s">
        <v>10</v>
      </c>
      <c r="D675" s="6" t="s">
        <v>76</v>
      </c>
      <c r="E675" s="6" t="s">
        <v>143</v>
      </c>
      <c r="F675" s="13">
        <v>5.0474726817705076</v>
      </c>
      <c r="G675" s="13">
        <v>5.1027832716170156</v>
      </c>
      <c r="H675" s="20" t="s">
        <v>106</v>
      </c>
      <c r="I675" s="13">
        <v>6.0448243973339224</v>
      </c>
      <c r="J675" s="20" t="s">
        <v>106</v>
      </c>
      <c r="K675" s="13">
        <v>6.0589411907867401</v>
      </c>
      <c r="L675" s="20" t="s">
        <v>106</v>
      </c>
      <c r="M675" s="13">
        <v>6.9251956677104181</v>
      </c>
      <c r="N675" s="20" t="s">
        <v>106</v>
      </c>
      <c r="O675" s="20" t="s">
        <v>106</v>
      </c>
    </row>
    <row r="676" spans="1:15" s="1" customFormat="1" ht="9.75" customHeight="1" x14ac:dyDescent="0.25">
      <c r="A676" s="7" t="s">
        <v>73</v>
      </c>
      <c r="B676" s="6" t="s">
        <v>5</v>
      </c>
      <c r="C676" s="6" t="s">
        <v>10</v>
      </c>
      <c r="D676" s="6" t="s">
        <v>76</v>
      </c>
      <c r="E676" s="6" t="s">
        <v>16</v>
      </c>
      <c r="F676" s="13">
        <v>15.364962383238822</v>
      </c>
      <c r="G676" s="13">
        <v>11.919573702503868</v>
      </c>
      <c r="H676" s="20" t="s">
        <v>106</v>
      </c>
      <c r="I676" s="13">
        <v>13.036934586448753</v>
      </c>
      <c r="J676" s="20" t="s">
        <v>106</v>
      </c>
      <c r="K676" s="13">
        <v>16.555171429425698</v>
      </c>
      <c r="L676" s="20" t="s">
        <v>106</v>
      </c>
      <c r="M676" s="13">
        <v>13.568460631979493</v>
      </c>
      <c r="N676" s="20" t="s">
        <v>106</v>
      </c>
      <c r="O676" s="20" t="s">
        <v>106</v>
      </c>
    </row>
    <row r="677" spans="1:15" s="1" customFormat="1" ht="9.75" customHeight="1" x14ac:dyDescent="0.25">
      <c r="A677" s="7" t="s">
        <v>73</v>
      </c>
      <c r="B677" s="6" t="s">
        <v>5</v>
      </c>
      <c r="C677" s="6" t="s">
        <v>10</v>
      </c>
      <c r="D677" s="6" t="s">
        <v>76</v>
      </c>
      <c r="E677" s="6" t="s">
        <v>17</v>
      </c>
      <c r="F677" s="13">
        <v>10.535164231102371</v>
      </c>
      <c r="G677" s="13">
        <v>9.6433066834223808</v>
      </c>
      <c r="H677" s="20" t="s">
        <v>106</v>
      </c>
      <c r="I677" s="13">
        <v>11.137853099624651</v>
      </c>
      <c r="J677" s="20" t="s">
        <v>106</v>
      </c>
      <c r="K677" s="13">
        <v>13.573168791636986</v>
      </c>
      <c r="L677" s="20" t="s">
        <v>106</v>
      </c>
      <c r="M677" s="13">
        <v>12.354607804480287</v>
      </c>
      <c r="N677" s="20" t="s">
        <v>106</v>
      </c>
      <c r="O677" s="20" t="s">
        <v>106</v>
      </c>
    </row>
    <row r="678" spans="1:15" s="1" customFormat="1" ht="9.75" customHeight="1" x14ac:dyDescent="0.25">
      <c r="A678" s="7" t="s">
        <v>73</v>
      </c>
      <c r="B678" s="6" t="s">
        <v>5</v>
      </c>
      <c r="C678" s="6" t="s">
        <v>10</v>
      </c>
      <c r="D678" s="6" t="s">
        <v>76</v>
      </c>
      <c r="E678" s="6" t="s">
        <v>40</v>
      </c>
      <c r="F678" s="13">
        <v>11.254524250473011</v>
      </c>
      <c r="G678" s="13">
        <v>10.862163279623925</v>
      </c>
      <c r="H678" s="20" t="s">
        <v>106</v>
      </c>
      <c r="I678" s="13">
        <v>12.182979980013645</v>
      </c>
      <c r="J678" s="20" t="s">
        <v>106</v>
      </c>
      <c r="K678" s="13">
        <v>17.934684482050439</v>
      </c>
      <c r="L678" s="20" t="s">
        <v>106</v>
      </c>
      <c r="M678" s="13">
        <v>11.836092765605272</v>
      </c>
      <c r="N678" s="20" t="s">
        <v>106</v>
      </c>
      <c r="O678" s="20" t="s">
        <v>106</v>
      </c>
    </row>
    <row r="679" spans="1:15" s="1" customFormat="1" ht="9.75" customHeight="1" x14ac:dyDescent="0.25">
      <c r="A679" s="7" t="s">
        <v>73</v>
      </c>
      <c r="B679" s="6" t="s">
        <v>5</v>
      </c>
      <c r="C679" s="6" t="s">
        <v>10</v>
      </c>
      <c r="D679" s="6" t="s">
        <v>76</v>
      </c>
      <c r="E679" s="6" t="s">
        <v>41</v>
      </c>
      <c r="F679" s="13">
        <v>16.092532415628632</v>
      </c>
      <c r="G679" s="13">
        <v>14.975924125051998</v>
      </c>
      <c r="H679" s="20" t="s">
        <v>106</v>
      </c>
      <c r="I679" s="13">
        <v>14.788870412526608</v>
      </c>
      <c r="J679" s="20" t="s">
        <v>106</v>
      </c>
      <c r="K679" s="13">
        <v>15.965684056020862</v>
      </c>
      <c r="L679" s="20" t="s">
        <v>106</v>
      </c>
      <c r="M679" s="13">
        <v>17.592663966931095</v>
      </c>
      <c r="N679" s="20" t="s">
        <v>106</v>
      </c>
      <c r="O679" s="20" t="s">
        <v>106</v>
      </c>
    </row>
    <row r="680" spans="1:15" s="1" customFormat="1" ht="9.75" customHeight="1" x14ac:dyDescent="0.25">
      <c r="A680" s="7" t="s">
        <v>73</v>
      </c>
      <c r="B680" s="6" t="s">
        <v>5</v>
      </c>
      <c r="C680" s="6" t="s">
        <v>10</v>
      </c>
      <c r="D680" s="6" t="s">
        <v>76</v>
      </c>
      <c r="E680" s="6" t="s">
        <v>42</v>
      </c>
      <c r="F680" s="13">
        <v>7.5591720804104741</v>
      </c>
      <c r="G680" s="13">
        <v>7.886731845717045</v>
      </c>
      <c r="H680" s="20" t="s">
        <v>106</v>
      </c>
      <c r="I680" s="13">
        <v>8.4463751914195022</v>
      </c>
      <c r="J680" s="20" t="s">
        <v>106</v>
      </c>
      <c r="K680" s="13">
        <v>7.9675624278404449</v>
      </c>
      <c r="L680" s="20" t="s">
        <v>106</v>
      </c>
      <c r="M680" s="13">
        <v>8.71941743207298</v>
      </c>
      <c r="N680" s="20" t="s">
        <v>106</v>
      </c>
      <c r="O680" s="20" t="s">
        <v>106</v>
      </c>
    </row>
    <row r="681" spans="1:15" ht="9.75" customHeight="1" x14ac:dyDescent="0.25">
      <c r="A681" s="7" t="s">
        <v>73</v>
      </c>
      <c r="B681" s="6" t="s">
        <v>5</v>
      </c>
      <c r="C681" s="6" t="s">
        <v>10</v>
      </c>
      <c r="D681" s="6" t="s">
        <v>76</v>
      </c>
      <c r="E681" s="6" t="s">
        <v>43</v>
      </c>
      <c r="F681" s="13">
        <v>15.370589679772115</v>
      </c>
      <c r="G681" s="13">
        <v>15.787324425702161</v>
      </c>
      <c r="H681" s="20" t="s">
        <v>106</v>
      </c>
      <c r="I681" s="13">
        <v>13.683343093631461</v>
      </c>
      <c r="J681" s="20" t="s">
        <v>106</v>
      </c>
      <c r="K681" s="13">
        <v>16.053002485832547</v>
      </c>
      <c r="L681" s="20" t="s">
        <v>106</v>
      </c>
      <c r="M681" s="13">
        <v>17.920291745905253</v>
      </c>
      <c r="N681" s="20" t="s">
        <v>106</v>
      </c>
      <c r="O681" s="20" t="s">
        <v>106</v>
      </c>
    </row>
    <row r="682" spans="1:15" ht="9.75" customHeight="1" x14ac:dyDescent="0.25">
      <c r="A682" s="7" t="s">
        <v>73</v>
      </c>
      <c r="B682" s="6" t="s">
        <v>5</v>
      </c>
      <c r="C682" s="6" t="s">
        <v>10</v>
      </c>
      <c r="D682" s="6" t="s">
        <v>76</v>
      </c>
      <c r="E682" s="6" t="s">
        <v>18</v>
      </c>
      <c r="F682" s="13">
        <v>17.547398519962442</v>
      </c>
      <c r="G682" s="13">
        <v>16.094556777213299</v>
      </c>
      <c r="H682" s="20" t="s">
        <v>106</v>
      </c>
      <c r="I682" s="13">
        <v>16.690479509396233</v>
      </c>
      <c r="J682" s="20" t="s">
        <v>106</v>
      </c>
      <c r="K682" s="13">
        <v>23.660603984489072</v>
      </c>
      <c r="L682" s="20" t="s">
        <v>106</v>
      </c>
      <c r="M682" s="13">
        <v>20.522255301137289</v>
      </c>
      <c r="N682" s="20" t="s">
        <v>106</v>
      </c>
      <c r="O682" s="20" t="s">
        <v>106</v>
      </c>
    </row>
    <row r="683" spans="1:15" ht="9.75" customHeight="1" x14ac:dyDescent="0.25">
      <c r="A683" s="7" t="s">
        <v>73</v>
      </c>
      <c r="B683" s="6" t="s">
        <v>5</v>
      </c>
      <c r="C683" s="6" t="s">
        <v>10</v>
      </c>
      <c r="D683" s="6" t="s">
        <v>76</v>
      </c>
      <c r="E683" s="6" t="s">
        <v>37</v>
      </c>
      <c r="F683" s="13">
        <v>9.1082897355513115</v>
      </c>
      <c r="G683" s="13">
        <v>9.1805841569319728</v>
      </c>
      <c r="H683" s="20" t="s">
        <v>106</v>
      </c>
      <c r="I683" s="13">
        <v>9.5430174377393975</v>
      </c>
      <c r="J683" s="20" t="s">
        <v>106</v>
      </c>
      <c r="K683" s="13">
        <v>9.2406774688728266</v>
      </c>
      <c r="L683" s="20" t="s">
        <v>106</v>
      </c>
      <c r="M683" s="13">
        <v>10.223622958102791</v>
      </c>
      <c r="N683" s="20" t="s">
        <v>106</v>
      </c>
      <c r="O683" s="20" t="s">
        <v>106</v>
      </c>
    </row>
    <row r="684" spans="1:15" ht="9.75" customHeight="1" x14ac:dyDescent="0.25">
      <c r="A684" s="7" t="s">
        <v>73</v>
      </c>
      <c r="B684" s="6" t="s">
        <v>5</v>
      </c>
      <c r="C684" s="6" t="s">
        <v>10</v>
      </c>
      <c r="D684" s="6" t="s">
        <v>76</v>
      </c>
      <c r="E684" s="6" t="s">
        <v>19</v>
      </c>
      <c r="F684" s="13">
        <v>16.82324215891008</v>
      </c>
      <c r="G684" s="13">
        <v>13.771403389537548</v>
      </c>
      <c r="H684" s="20" t="s">
        <v>106</v>
      </c>
      <c r="I684" s="13">
        <v>14.440117049509402</v>
      </c>
      <c r="J684" s="20" t="s">
        <v>106</v>
      </c>
      <c r="K684" s="13">
        <v>19.273692393045046</v>
      </c>
      <c r="L684" s="20" t="s">
        <v>106</v>
      </c>
      <c r="M684" s="13">
        <v>18.900640872707704</v>
      </c>
      <c r="N684" s="20" t="s">
        <v>106</v>
      </c>
      <c r="O684" s="20" t="s">
        <v>106</v>
      </c>
    </row>
    <row r="685" spans="1:15" ht="9.75" customHeight="1" x14ac:dyDescent="0.25">
      <c r="A685" s="7" t="s">
        <v>73</v>
      </c>
      <c r="B685" s="6" t="s">
        <v>5</v>
      </c>
      <c r="C685" s="6" t="s">
        <v>10</v>
      </c>
      <c r="D685" s="6" t="s">
        <v>76</v>
      </c>
      <c r="E685" s="6" t="s">
        <v>39</v>
      </c>
      <c r="F685" s="13">
        <v>14.548560750167891</v>
      </c>
      <c r="G685" s="13">
        <v>14.167630145876073</v>
      </c>
      <c r="H685" s="20" t="s">
        <v>106</v>
      </c>
      <c r="I685" s="13">
        <v>15.689922697100373</v>
      </c>
      <c r="J685" s="20" t="s">
        <v>106</v>
      </c>
      <c r="K685" s="13">
        <v>17.845320953172724</v>
      </c>
      <c r="L685" s="20" t="s">
        <v>106</v>
      </c>
      <c r="M685" s="13">
        <v>15.513064989393662</v>
      </c>
      <c r="N685" s="20" t="s">
        <v>106</v>
      </c>
      <c r="O685" s="20" t="s">
        <v>106</v>
      </c>
    </row>
    <row r="686" spans="1:15" ht="9.75" customHeight="1" x14ac:dyDescent="0.25">
      <c r="A686" s="7" t="s">
        <v>73</v>
      </c>
      <c r="B686" s="6" t="s">
        <v>5</v>
      </c>
      <c r="C686" s="6" t="s">
        <v>10</v>
      </c>
      <c r="D686" s="6" t="s">
        <v>76</v>
      </c>
      <c r="E686" s="6" t="s">
        <v>38</v>
      </c>
      <c r="F686" s="13">
        <v>21.282334466540913</v>
      </c>
      <c r="G686" s="13">
        <v>19.114460743855606</v>
      </c>
      <c r="H686" s="20" t="s">
        <v>106</v>
      </c>
      <c r="I686" s="13">
        <v>19.60790423841371</v>
      </c>
      <c r="J686" s="20" t="s">
        <v>106</v>
      </c>
      <c r="K686" s="13">
        <v>21.505729694210167</v>
      </c>
      <c r="L686" s="20" t="s">
        <v>106</v>
      </c>
      <c r="M686" s="13">
        <v>21.884601480975128</v>
      </c>
      <c r="N686" s="20" t="s">
        <v>106</v>
      </c>
      <c r="O686" s="20" t="s">
        <v>106</v>
      </c>
    </row>
    <row r="687" spans="1:15" ht="9.75" customHeight="1" x14ac:dyDescent="0.25">
      <c r="A687" s="7" t="s">
        <v>73</v>
      </c>
      <c r="B687" s="6" t="s">
        <v>5</v>
      </c>
      <c r="C687" s="6" t="s">
        <v>10</v>
      </c>
      <c r="D687" s="6" t="s">
        <v>76</v>
      </c>
      <c r="E687" s="6" t="s">
        <v>44</v>
      </c>
      <c r="F687" s="13">
        <v>8.968698751880682</v>
      </c>
      <c r="G687" s="13">
        <v>9.6402608733872093</v>
      </c>
      <c r="H687" s="20" t="s">
        <v>106</v>
      </c>
      <c r="I687" s="13">
        <v>10.877487753720082</v>
      </c>
      <c r="J687" s="20" t="s">
        <v>106</v>
      </c>
      <c r="K687" s="13">
        <v>10.527858897634273</v>
      </c>
      <c r="L687" s="20" t="s">
        <v>106</v>
      </c>
      <c r="M687" s="13">
        <v>12.953871033094435</v>
      </c>
      <c r="N687" s="20" t="s">
        <v>106</v>
      </c>
      <c r="O687" s="20" t="s">
        <v>106</v>
      </c>
    </row>
    <row r="688" spans="1:15" ht="9.75" customHeight="1" x14ac:dyDescent="0.25">
      <c r="A688" s="7" t="s">
        <v>74</v>
      </c>
      <c r="B688" s="6" t="s">
        <v>5</v>
      </c>
      <c r="C688" s="6" t="s">
        <v>10</v>
      </c>
      <c r="D688" s="6" t="s">
        <v>76</v>
      </c>
      <c r="E688" s="6" t="s">
        <v>16</v>
      </c>
      <c r="F688" s="13">
        <v>11.683693620810518</v>
      </c>
      <c r="G688" s="13">
        <v>18.971607251317909</v>
      </c>
      <c r="H688" s="20" t="s">
        <v>157</v>
      </c>
      <c r="I688" s="13">
        <v>13.93661047687379</v>
      </c>
      <c r="J688" s="20" t="s">
        <v>156</v>
      </c>
      <c r="K688" s="13">
        <v>14.372610111102134</v>
      </c>
      <c r="L688" s="20" t="s">
        <v>156</v>
      </c>
      <c r="M688" s="13">
        <v>15.967734673144102</v>
      </c>
      <c r="N688" s="20" t="s">
        <v>156</v>
      </c>
      <c r="O688" s="20" t="s">
        <v>156</v>
      </c>
    </row>
    <row r="689" spans="1:15" ht="9.75" customHeight="1" x14ac:dyDescent="0.25">
      <c r="A689" s="7" t="s">
        <v>74</v>
      </c>
      <c r="B689" s="6" t="s">
        <v>5</v>
      </c>
      <c r="C689" s="6" t="s">
        <v>10</v>
      </c>
      <c r="D689" s="6" t="s">
        <v>76</v>
      </c>
      <c r="E689" s="6" t="s">
        <v>17</v>
      </c>
      <c r="F689" s="13">
        <v>26.325715746988774</v>
      </c>
      <c r="G689" s="13">
        <v>29.341187181251769</v>
      </c>
      <c r="H689" s="20" t="s">
        <v>156</v>
      </c>
      <c r="I689" s="13">
        <v>28.433559749760473</v>
      </c>
      <c r="J689" s="20" t="s">
        <v>156</v>
      </c>
      <c r="K689" s="13">
        <v>29.476968751971206</v>
      </c>
      <c r="L689" s="20" t="s">
        <v>156</v>
      </c>
      <c r="M689" s="13">
        <v>25.871278273647707</v>
      </c>
      <c r="N689" s="20" t="s">
        <v>156</v>
      </c>
      <c r="O689" s="20" t="s">
        <v>156</v>
      </c>
    </row>
    <row r="690" spans="1:15" ht="9.75" customHeight="1" x14ac:dyDescent="0.25">
      <c r="A690" s="7" t="s">
        <v>74</v>
      </c>
      <c r="B690" s="6" t="s">
        <v>5</v>
      </c>
      <c r="C690" s="6" t="s">
        <v>10</v>
      </c>
      <c r="D690" s="6" t="s">
        <v>76</v>
      </c>
      <c r="E690" s="6" t="s">
        <v>40</v>
      </c>
      <c r="F690" s="13">
        <v>23.042888574037544</v>
      </c>
      <c r="G690" s="13">
        <v>20.139215530080186</v>
      </c>
      <c r="H690" s="20" t="s">
        <v>156</v>
      </c>
      <c r="I690" s="13">
        <v>17.762425048262596</v>
      </c>
      <c r="J690" s="20" t="s">
        <v>156</v>
      </c>
      <c r="K690" s="13">
        <v>18.047824290255686</v>
      </c>
      <c r="L690" s="20" t="s">
        <v>156</v>
      </c>
      <c r="M690" s="13">
        <v>21.901242759738654</v>
      </c>
      <c r="N690" s="20" t="s">
        <v>156</v>
      </c>
      <c r="O690" s="20" t="s">
        <v>156</v>
      </c>
    </row>
    <row r="691" spans="1:15" ht="9.75" customHeight="1" x14ac:dyDescent="0.25">
      <c r="A691" s="7" t="s">
        <v>74</v>
      </c>
      <c r="B691" s="6" t="s">
        <v>5</v>
      </c>
      <c r="C691" s="6" t="s">
        <v>10</v>
      </c>
      <c r="D691" s="6" t="s">
        <v>76</v>
      </c>
      <c r="E691" s="6" t="s">
        <v>41</v>
      </c>
      <c r="F691" s="13">
        <v>10.325862499048014</v>
      </c>
      <c r="G691" s="13">
        <v>10.817871542143619</v>
      </c>
      <c r="H691" s="20" t="s">
        <v>156</v>
      </c>
      <c r="I691" s="13">
        <v>10.591855177359397</v>
      </c>
      <c r="J691" s="20" t="s">
        <v>156</v>
      </c>
      <c r="K691" s="13">
        <v>8.1209703954043508</v>
      </c>
      <c r="L691" s="20" t="s">
        <v>156</v>
      </c>
      <c r="M691" s="13">
        <v>7.9458977181908121</v>
      </c>
      <c r="N691" s="20" t="s">
        <v>156</v>
      </c>
      <c r="O691" s="20" t="s">
        <v>156</v>
      </c>
    </row>
    <row r="692" spans="1:15" ht="9.75" customHeight="1" x14ac:dyDescent="0.25">
      <c r="A692" s="7" t="s">
        <v>74</v>
      </c>
      <c r="B692" s="6" t="s">
        <v>5</v>
      </c>
      <c r="C692" s="6" t="s">
        <v>10</v>
      </c>
      <c r="D692" s="6" t="s">
        <v>76</v>
      </c>
      <c r="E692" s="6" t="s">
        <v>42</v>
      </c>
      <c r="F692" s="13">
        <v>40.310071175107232</v>
      </c>
      <c r="G692" s="13">
        <v>46.652436799186113</v>
      </c>
      <c r="H692" s="20" t="s">
        <v>156</v>
      </c>
      <c r="I692" s="13">
        <v>44.191137755045133</v>
      </c>
      <c r="J692" s="20" t="s">
        <v>156</v>
      </c>
      <c r="K692" s="13">
        <v>44.144655858163304</v>
      </c>
      <c r="L692" s="20" t="s">
        <v>156</v>
      </c>
      <c r="M692" s="13">
        <v>47.58386923297266</v>
      </c>
      <c r="N692" s="20" t="s">
        <v>156</v>
      </c>
      <c r="O692" s="20" t="s">
        <v>156</v>
      </c>
    </row>
    <row r="693" spans="1:15" ht="9.75" customHeight="1" x14ac:dyDescent="0.25">
      <c r="A693" s="7" t="s">
        <v>74</v>
      </c>
      <c r="B693" s="6" t="s">
        <v>5</v>
      </c>
      <c r="C693" s="6" t="s">
        <v>10</v>
      </c>
      <c r="D693" s="6" t="s">
        <v>76</v>
      </c>
      <c r="E693" s="6" t="s">
        <v>43</v>
      </c>
      <c r="F693" s="13">
        <v>9.8561708416328955</v>
      </c>
      <c r="G693" s="13">
        <v>7.4923277798242873</v>
      </c>
      <c r="H693" s="20" t="s">
        <v>156</v>
      </c>
      <c r="I693" s="13">
        <v>13.267271281379438</v>
      </c>
      <c r="J693" s="20" t="s">
        <v>157</v>
      </c>
      <c r="K693" s="13">
        <v>9.1455933210506526</v>
      </c>
      <c r="L693" s="20" t="s">
        <v>156</v>
      </c>
      <c r="M693" s="13">
        <v>8.0022003222913654</v>
      </c>
      <c r="N693" s="20" t="s">
        <v>156</v>
      </c>
      <c r="O693" s="20" t="s">
        <v>156</v>
      </c>
    </row>
    <row r="694" spans="1:15" ht="9.75" customHeight="1" x14ac:dyDescent="0.25">
      <c r="A694" s="7" t="s">
        <v>74</v>
      </c>
      <c r="B694" s="6" t="s">
        <v>5</v>
      </c>
      <c r="C694" s="6" t="s">
        <v>10</v>
      </c>
      <c r="D694" s="6" t="s">
        <v>76</v>
      </c>
      <c r="E694" s="6" t="s">
        <v>18</v>
      </c>
      <c r="F694" s="13">
        <v>7.7499757266928446</v>
      </c>
      <c r="G694" s="13">
        <v>7.5208798469348555</v>
      </c>
      <c r="H694" s="20" t="s">
        <v>156</v>
      </c>
      <c r="I694" s="13">
        <v>8.1876372282203622</v>
      </c>
      <c r="J694" s="20" t="s">
        <v>156</v>
      </c>
      <c r="K694" s="13">
        <v>5.208891686866826</v>
      </c>
      <c r="L694" s="20" t="s">
        <v>158</v>
      </c>
      <c r="M694" s="13">
        <v>6.6886553928951482</v>
      </c>
      <c r="N694" s="20" t="s">
        <v>156</v>
      </c>
      <c r="O694" s="20" t="s">
        <v>156</v>
      </c>
    </row>
    <row r="695" spans="1:15" ht="9.75" customHeight="1" x14ac:dyDescent="0.25">
      <c r="A695" s="7" t="s">
        <v>74</v>
      </c>
      <c r="B695" s="6" t="s">
        <v>5</v>
      </c>
      <c r="C695" s="6" t="s">
        <v>10</v>
      </c>
      <c r="D695" s="6" t="s">
        <v>76</v>
      </c>
      <c r="E695" s="6" t="s">
        <v>37</v>
      </c>
      <c r="F695" s="13">
        <v>37.027179573369224</v>
      </c>
      <c r="G695" s="13">
        <v>27.100754156036746</v>
      </c>
      <c r="H695" s="20" t="s">
        <v>158</v>
      </c>
      <c r="I695" s="13">
        <v>34.66651916887303</v>
      </c>
      <c r="J695" s="20" t="s">
        <v>157</v>
      </c>
      <c r="K695" s="13">
        <v>35.311696152187231</v>
      </c>
      <c r="L695" s="20" t="s">
        <v>156</v>
      </c>
      <c r="M695" s="13">
        <v>32.758102423907417</v>
      </c>
      <c r="N695" s="20" t="s">
        <v>156</v>
      </c>
      <c r="O695" s="20" t="s">
        <v>156</v>
      </c>
    </row>
    <row r="696" spans="1:15" ht="9.75" customHeight="1" x14ac:dyDescent="0.25">
      <c r="A696" s="7" t="s">
        <v>74</v>
      </c>
      <c r="B696" s="6" t="s">
        <v>5</v>
      </c>
      <c r="C696" s="6" t="s">
        <v>10</v>
      </c>
      <c r="D696" s="6" t="s">
        <v>76</v>
      </c>
      <c r="E696" s="6" t="s">
        <v>19</v>
      </c>
      <c r="F696" s="13">
        <v>8.6101546288222135</v>
      </c>
      <c r="G696" s="13">
        <v>11.058945634143159</v>
      </c>
      <c r="H696" s="20" t="s">
        <v>156</v>
      </c>
      <c r="I696" s="13">
        <v>10.467944567696858</v>
      </c>
      <c r="J696" s="20" t="s">
        <v>156</v>
      </c>
      <c r="K696" s="13">
        <v>7.2532219389174131</v>
      </c>
      <c r="L696" s="20" t="s">
        <v>156</v>
      </c>
      <c r="M696" s="13">
        <v>8.3484113038220684</v>
      </c>
      <c r="N696" s="20" t="s">
        <v>156</v>
      </c>
      <c r="O696" s="20" t="s">
        <v>156</v>
      </c>
    </row>
    <row r="697" spans="1:15" ht="9.75" customHeight="1" x14ac:dyDescent="0.25">
      <c r="A697" s="7" t="s">
        <v>74</v>
      </c>
      <c r="B697" s="6" t="s">
        <v>5</v>
      </c>
      <c r="C697" s="6" t="s">
        <v>10</v>
      </c>
      <c r="D697" s="6" t="s">
        <v>76</v>
      </c>
      <c r="E697" s="6" t="s">
        <v>39</v>
      </c>
      <c r="F697" s="13">
        <v>8.8879617669727402</v>
      </c>
      <c r="G697" s="13">
        <v>9.8436135865519869</v>
      </c>
      <c r="H697" s="20" t="s">
        <v>156</v>
      </c>
      <c r="I697" s="13">
        <v>9.9149688282660406</v>
      </c>
      <c r="J697" s="20" t="s">
        <v>156</v>
      </c>
      <c r="K697" s="13">
        <v>8.9573047460911734</v>
      </c>
      <c r="L697" s="20" t="s">
        <v>156</v>
      </c>
      <c r="M697" s="13">
        <v>10.425130065559594</v>
      </c>
      <c r="N697" s="20" t="s">
        <v>156</v>
      </c>
      <c r="O697" s="20" t="s">
        <v>156</v>
      </c>
    </row>
    <row r="698" spans="1:15" ht="9.75" customHeight="1" x14ac:dyDescent="0.25">
      <c r="A698" s="7" t="s">
        <v>74</v>
      </c>
      <c r="B698" s="6" t="s">
        <v>5</v>
      </c>
      <c r="C698" s="6" t="s">
        <v>10</v>
      </c>
      <c r="D698" s="6" t="s">
        <v>76</v>
      </c>
      <c r="E698" s="6" t="s">
        <v>38</v>
      </c>
      <c r="F698" s="13">
        <v>3.0799105043846065</v>
      </c>
      <c r="G698" s="13">
        <v>5.0362485605123624</v>
      </c>
      <c r="H698" s="20" t="s">
        <v>156</v>
      </c>
      <c r="I698" s="13">
        <v>5.7997205026748819</v>
      </c>
      <c r="J698" s="20" t="s">
        <v>156</v>
      </c>
      <c r="K698" s="13">
        <v>4.3587831495852036</v>
      </c>
      <c r="L698" s="20" t="s">
        <v>156</v>
      </c>
      <c r="M698" s="13">
        <v>6.4446117838294885</v>
      </c>
      <c r="N698" s="20" t="s">
        <v>156</v>
      </c>
      <c r="O698" s="20" t="s">
        <v>157</v>
      </c>
    </row>
    <row r="699" spans="1:15" ht="9.75" customHeight="1" x14ac:dyDescent="0.25">
      <c r="A699" s="7" t="s">
        <v>74</v>
      </c>
      <c r="B699" s="6" t="s">
        <v>5</v>
      </c>
      <c r="C699" s="6" t="s">
        <v>10</v>
      </c>
      <c r="D699" s="6" t="s">
        <v>76</v>
      </c>
      <c r="E699" s="6" t="s">
        <v>44</v>
      </c>
      <c r="F699" s="13">
        <v>19.481594004807768</v>
      </c>
      <c r="G699" s="13">
        <v>23.649387480436857</v>
      </c>
      <c r="H699" s="20" t="s">
        <v>156</v>
      </c>
      <c r="I699" s="13">
        <v>23.403519460043309</v>
      </c>
      <c r="J699" s="20" t="s">
        <v>156</v>
      </c>
      <c r="K699" s="13">
        <v>22.858089548950478</v>
      </c>
      <c r="L699" s="20" t="s">
        <v>156</v>
      </c>
      <c r="M699" s="13">
        <v>22.146404230365409</v>
      </c>
      <c r="N699" s="20" t="s">
        <v>156</v>
      </c>
      <c r="O699" s="20" t="s">
        <v>156</v>
      </c>
    </row>
    <row r="700" spans="1:15" ht="9.75" customHeight="1" x14ac:dyDescent="0.25">
      <c r="A700" s="7" t="s">
        <v>75</v>
      </c>
      <c r="B700" s="6" t="s">
        <v>5</v>
      </c>
      <c r="C700" s="6" t="s">
        <v>10</v>
      </c>
      <c r="D700" s="6" t="s">
        <v>76</v>
      </c>
      <c r="E700" s="6" t="s">
        <v>16</v>
      </c>
      <c r="F700" s="13">
        <v>14.408385385879166</v>
      </c>
      <c r="G700" s="13">
        <v>10.481356338615432</v>
      </c>
      <c r="H700" s="20" t="s">
        <v>106</v>
      </c>
      <c r="I700" s="13">
        <v>11.981836259694797</v>
      </c>
      <c r="J700" s="20" t="s">
        <v>106</v>
      </c>
      <c r="K700" s="13">
        <v>15.202550750778659</v>
      </c>
      <c r="L700" s="20" t="s">
        <v>106</v>
      </c>
      <c r="M700" s="13">
        <v>12.056706020623931</v>
      </c>
      <c r="N700" s="20" t="s">
        <v>106</v>
      </c>
      <c r="O700" s="20" t="s">
        <v>106</v>
      </c>
    </row>
    <row r="701" spans="1:15" ht="9.75" customHeight="1" x14ac:dyDescent="0.25">
      <c r="A701" s="7" t="s">
        <v>75</v>
      </c>
      <c r="B701" s="6" t="s">
        <v>5</v>
      </c>
      <c r="C701" s="6" t="s">
        <v>10</v>
      </c>
      <c r="D701" s="6" t="s">
        <v>76</v>
      </c>
      <c r="E701" s="6" t="s">
        <v>17</v>
      </c>
      <c r="F701" s="13">
        <v>8.8341920361891546</v>
      </c>
      <c r="G701" s="13">
        <v>8.021783400408335</v>
      </c>
      <c r="H701" s="20" t="s">
        <v>106</v>
      </c>
      <c r="I701" s="13">
        <v>9.0717178389338855</v>
      </c>
      <c r="J701" s="20" t="s">
        <v>106</v>
      </c>
      <c r="K701" s="13">
        <v>10.498186474169668</v>
      </c>
      <c r="L701" s="20" t="s">
        <v>106</v>
      </c>
      <c r="M701" s="13">
        <v>9.6963145937928346</v>
      </c>
      <c r="N701" s="20" t="s">
        <v>106</v>
      </c>
      <c r="O701" s="20" t="s">
        <v>106</v>
      </c>
    </row>
    <row r="702" spans="1:15" ht="9.75" customHeight="1" x14ac:dyDescent="0.25">
      <c r="A702" s="7" t="s">
        <v>75</v>
      </c>
      <c r="B702" s="6" t="s">
        <v>5</v>
      </c>
      <c r="C702" s="6" t="s">
        <v>10</v>
      </c>
      <c r="D702" s="6" t="s">
        <v>76</v>
      </c>
      <c r="E702" s="6" t="s">
        <v>40</v>
      </c>
      <c r="F702" s="13">
        <v>9.4785110953225011</v>
      </c>
      <c r="G702" s="13">
        <v>9.9166274176489608</v>
      </c>
      <c r="H702" s="20" t="s">
        <v>106</v>
      </c>
      <c r="I702" s="13">
        <v>10.716417298404144</v>
      </c>
      <c r="J702" s="20" t="s">
        <v>106</v>
      </c>
      <c r="K702" s="13">
        <v>15.378172737309789</v>
      </c>
      <c r="L702" s="20" t="s">
        <v>106</v>
      </c>
      <c r="M702" s="13">
        <v>10.529841296341223</v>
      </c>
      <c r="N702" s="20" t="s">
        <v>106</v>
      </c>
      <c r="O702" s="20" t="s">
        <v>106</v>
      </c>
    </row>
    <row r="703" spans="1:15" ht="9.75" customHeight="1" x14ac:dyDescent="0.25">
      <c r="A703" s="7" t="s">
        <v>75</v>
      </c>
      <c r="B703" s="6" t="s">
        <v>5</v>
      </c>
      <c r="C703" s="6" t="s">
        <v>10</v>
      </c>
      <c r="D703" s="6" t="s">
        <v>76</v>
      </c>
      <c r="E703" s="6" t="s">
        <v>41</v>
      </c>
      <c r="F703" s="13">
        <v>14.602434353677198</v>
      </c>
      <c r="G703" s="13">
        <v>14.064141376938172</v>
      </c>
      <c r="H703" s="20" t="s">
        <v>106</v>
      </c>
      <c r="I703" s="13">
        <v>13.950376728332611</v>
      </c>
      <c r="J703" s="20" t="s">
        <v>106</v>
      </c>
      <c r="K703" s="13">
        <v>15.460268045340714</v>
      </c>
      <c r="L703" s="20" t="s">
        <v>106</v>
      </c>
      <c r="M703" s="13">
        <v>17.076717494095426</v>
      </c>
      <c r="N703" s="20" t="s">
        <v>106</v>
      </c>
      <c r="O703" s="20" t="s">
        <v>106</v>
      </c>
    </row>
    <row r="704" spans="1:15" ht="9.75" customHeight="1" x14ac:dyDescent="0.25">
      <c r="A704" s="7" t="s">
        <v>75</v>
      </c>
      <c r="B704" s="6" t="s">
        <v>5</v>
      </c>
      <c r="C704" s="6" t="s">
        <v>10</v>
      </c>
      <c r="D704" s="6" t="s">
        <v>76</v>
      </c>
      <c r="E704" s="6" t="s">
        <v>42</v>
      </c>
      <c r="F704" s="13">
        <v>5.6553332330328399</v>
      </c>
      <c r="G704" s="13">
        <v>5.3185126578095572</v>
      </c>
      <c r="H704" s="20" t="s">
        <v>106</v>
      </c>
      <c r="I704" s="13">
        <v>5.7300034072339141</v>
      </c>
      <c r="J704" s="20" t="s">
        <v>106</v>
      </c>
      <c r="K704" s="13">
        <v>6.1780972300144805</v>
      </c>
      <c r="L704" s="20" t="s">
        <v>106</v>
      </c>
      <c r="M704" s="13">
        <v>5.9683864525678381</v>
      </c>
      <c r="N704" s="20" t="s">
        <v>106</v>
      </c>
      <c r="O704" s="20" t="s">
        <v>106</v>
      </c>
    </row>
    <row r="705" spans="1:15" ht="9.75" customHeight="1" x14ac:dyDescent="0.25">
      <c r="A705" s="7" t="s">
        <v>75</v>
      </c>
      <c r="B705" s="6" t="s">
        <v>5</v>
      </c>
      <c r="C705" s="6" t="s">
        <v>10</v>
      </c>
      <c r="D705" s="6" t="s">
        <v>76</v>
      </c>
      <c r="E705" s="6" t="s">
        <v>43</v>
      </c>
      <c r="F705" s="13">
        <v>13.932294891106251</v>
      </c>
      <c r="G705" s="13">
        <v>15.124279529897288</v>
      </c>
      <c r="H705" s="20" t="s">
        <v>106</v>
      </c>
      <c r="I705" s="13">
        <v>12.396364801584831</v>
      </c>
      <c r="J705" s="20" t="s">
        <v>106</v>
      </c>
      <c r="K705" s="13">
        <v>15.191815307879885</v>
      </c>
      <c r="L705" s="20" t="s">
        <v>106</v>
      </c>
      <c r="M705" s="13">
        <v>16.939124137913673</v>
      </c>
      <c r="N705" s="20" t="s">
        <v>106</v>
      </c>
      <c r="O705" s="20" t="s">
        <v>106</v>
      </c>
    </row>
    <row r="706" spans="1:15" ht="9.75" customHeight="1" x14ac:dyDescent="0.25">
      <c r="A706" s="7" t="s">
        <v>75</v>
      </c>
      <c r="B706" s="6" t="s">
        <v>5</v>
      </c>
      <c r="C706" s="6" t="s">
        <v>10</v>
      </c>
      <c r="D706" s="6" t="s">
        <v>76</v>
      </c>
      <c r="E706" s="6" t="s">
        <v>18</v>
      </c>
      <c r="F706" s="13">
        <v>16.396675561274652</v>
      </c>
      <c r="G706" s="13">
        <v>15.604501773107785</v>
      </c>
      <c r="H706" s="20" t="s">
        <v>106</v>
      </c>
      <c r="I706" s="13">
        <v>16.254868782165254</v>
      </c>
      <c r="J706" s="20" t="s">
        <v>106</v>
      </c>
      <c r="K706" s="13">
        <v>22.905191179003278</v>
      </c>
      <c r="L706" s="20" t="s">
        <v>106</v>
      </c>
      <c r="M706" s="13">
        <v>18.57109290183994</v>
      </c>
      <c r="N706" s="20" t="s">
        <v>106</v>
      </c>
      <c r="O706" s="20" t="s">
        <v>106</v>
      </c>
    </row>
    <row r="707" spans="1:15" ht="9.75" customHeight="1" x14ac:dyDescent="0.25">
      <c r="A707" s="7" t="s">
        <v>75</v>
      </c>
      <c r="B707" s="6" t="s">
        <v>5</v>
      </c>
      <c r="C707" s="6" t="s">
        <v>10</v>
      </c>
      <c r="D707" s="6" t="s">
        <v>76</v>
      </c>
      <c r="E707" s="6" t="s">
        <v>37</v>
      </c>
      <c r="F707" s="13">
        <v>6.6965987368744813</v>
      </c>
      <c r="G707" s="13">
        <v>7.3477879299613278</v>
      </c>
      <c r="H707" s="20" t="s">
        <v>106</v>
      </c>
      <c r="I707" s="13">
        <v>7.0371327621114057</v>
      </c>
      <c r="J707" s="20" t="s">
        <v>106</v>
      </c>
      <c r="K707" s="13">
        <v>7.4861552538878771</v>
      </c>
      <c r="L707" s="20" t="s">
        <v>106</v>
      </c>
      <c r="M707" s="13">
        <v>7.3897937454099809</v>
      </c>
      <c r="N707" s="20" t="s">
        <v>106</v>
      </c>
      <c r="O707" s="20" t="s">
        <v>106</v>
      </c>
    </row>
    <row r="708" spans="1:15" ht="9.75" customHeight="1" x14ac:dyDescent="0.25">
      <c r="A708" s="7" t="s">
        <v>75</v>
      </c>
      <c r="B708" s="6" t="s">
        <v>5</v>
      </c>
      <c r="C708" s="6" t="s">
        <v>10</v>
      </c>
      <c r="D708" s="6" t="s">
        <v>76</v>
      </c>
      <c r="E708" s="6" t="s">
        <v>19</v>
      </c>
      <c r="F708" s="13">
        <v>15.588074764267789</v>
      </c>
      <c r="G708" s="13">
        <v>13.108887778752123</v>
      </c>
      <c r="H708" s="20" t="s">
        <v>106</v>
      </c>
      <c r="I708" s="13">
        <v>13.730462007254967</v>
      </c>
      <c r="J708" s="20" t="s">
        <v>106</v>
      </c>
      <c r="K708" s="13">
        <v>18.696220190705908</v>
      </c>
      <c r="L708" s="20" t="s">
        <v>106</v>
      </c>
      <c r="M708" s="13">
        <v>17.28857949337786</v>
      </c>
      <c r="N708" s="20" t="s">
        <v>106</v>
      </c>
      <c r="O708" s="20" t="s">
        <v>106</v>
      </c>
    </row>
    <row r="709" spans="1:15" ht="9.75" customHeight="1" x14ac:dyDescent="0.25">
      <c r="A709" s="7" t="s">
        <v>75</v>
      </c>
      <c r="B709" s="6" t="s">
        <v>5</v>
      </c>
      <c r="C709" s="6" t="s">
        <v>10</v>
      </c>
      <c r="D709" s="6" t="s">
        <v>76</v>
      </c>
      <c r="E709" s="6" t="s">
        <v>39</v>
      </c>
      <c r="F709" s="13">
        <v>13.255239244510197</v>
      </c>
      <c r="G709" s="13">
        <v>13.645826946337397</v>
      </c>
      <c r="H709" s="20" t="s">
        <v>106</v>
      </c>
      <c r="I709" s="13">
        <v>14.327867098512137</v>
      </c>
      <c r="J709" s="20" t="s">
        <v>106</v>
      </c>
      <c r="K709" s="13">
        <v>17.140545196179527</v>
      </c>
      <c r="L709" s="20" t="s">
        <v>106</v>
      </c>
      <c r="M709" s="13">
        <v>13.837632936089946</v>
      </c>
      <c r="N709" s="20" t="s">
        <v>106</v>
      </c>
      <c r="O709" s="20" t="s">
        <v>106</v>
      </c>
    </row>
    <row r="710" spans="1:15" ht="9.75" customHeight="1" x14ac:dyDescent="0.25">
      <c r="A710" s="7" t="s">
        <v>75</v>
      </c>
      <c r="B710" s="6" t="s">
        <v>5</v>
      </c>
      <c r="C710" s="6" t="s">
        <v>10</v>
      </c>
      <c r="D710" s="6" t="s">
        <v>76</v>
      </c>
      <c r="E710" s="6" t="s">
        <v>38</v>
      </c>
      <c r="F710" s="13">
        <v>21.136918268297126</v>
      </c>
      <c r="G710" s="13">
        <v>18.768103695501555</v>
      </c>
      <c r="H710" s="20" t="s">
        <v>106</v>
      </c>
      <c r="I710" s="13">
        <v>19.136740826333224</v>
      </c>
      <c r="J710" s="20" t="s">
        <v>106</v>
      </c>
      <c r="K710" s="13">
        <v>21.216752482160722</v>
      </c>
      <c r="L710" s="20" t="s">
        <v>106</v>
      </c>
      <c r="M710" s="13">
        <v>20.51475067875344</v>
      </c>
      <c r="N710" s="20" t="s">
        <v>106</v>
      </c>
      <c r="O710" s="20" t="s">
        <v>106</v>
      </c>
    </row>
    <row r="711" spans="1:15" ht="9.75" customHeight="1" x14ac:dyDescent="0.25">
      <c r="A711" s="7" t="s">
        <v>75</v>
      </c>
      <c r="B711" s="6" t="s">
        <v>5</v>
      </c>
      <c r="C711" s="6" t="s">
        <v>10</v>
      </c>
      <c r="D711" s="6" t="s">
        <v>76</v>
      </c>
      <c r="E711" s="6" t="s">
        <v>44</v>
      </c>
      <c r="F711" s="13">
        <v>7.7774546463278709</v>
      </c>
      <c r="G711" s="13">
        <v>8.129240612639224</v>
      </c>
      <c r="H711" s="20" t="s">
        <v>106</v>
      </c>
      <c r="I711" s="13">
        <v>8.9204464456150774</v>
      </c>
      <c r="J711" s="20" t="s">
        <v>106</v>
      </c>
      <c r="K711" s="13">
        <v>9.3239933912962432</v>
      </c>
      <c r="L711" s="20" t="s">
        <v>106</v>
      </c>
      <c r="M711" s="13">
        <v>10.945155561372227</v>
      </c>
      <c r="N711" s="20" t="s">
        <v>106</v>
      </c>
      <c r="O711" s="20" t="s">
        <v>106</v>
      </c>
    </row>
    <row r="712" spans="1:15" ht="9.75" customHeight="1" x14ac:dyDescent="0.25">
      <c r="A712" s="7" t="s">
        <v>150</v>
      </c>
      <c r="B712" s="6" t="s">
        <v>5</v>
      </c>
      <c r="C712" s="6" t="s">
        <v>10</v>
      </c>
      <c r="D712" s="6" t="s">
        <v>76</v>
      </c>
      <c r="E712" s="6" t="s">
        <v>90</v>
      </c>
      <c r="F712" s="12">
        <v>74.583644673532916</v>
      </c>
      <c r="G712" s="12">
        <v>81.774967099480463</v>
      </c>
      <c r="H712" s="19" t="s">
        <v>156</v>
      </c>
      <c r="I712" s="12">
        <v>73.218540234305408</v>
      </c>
      <c r="J712" s="19" t="s">
        <v>156</v>
      </c>
      <c r="K712" s="12">
        <v>61.375523367724725</v>
      </c>
      <c r="L712" s="19" t="s">
        <v>156</v>
      </c>
      <c r="M712" s="12">
        <v>75.354807623293055</v>
      </c>
      <c r="N712" s="19" t="s">
        <v>156</v>
      </c>
      <c r="O712" s="19" t="s">
        <v>156</v>
      </c>
    </row>
    <row r="713" spans="1:15" ht="9.75" customHeight="1" x14ac:dyDescent="0.25">
      <c r="A713" s="7" t="s">
        <v>151</v>
      </c>
      <c r="B713" s="6" t="s">
        <v>5</v>
      </c>
      <c r="C713" s="6" t="s">
        <v>10</v>
      </c>
      <c r="D713" s="6" t="s">
        <v>76</v>
      </c>
      <c r="E713" s="6" t="s">
        <v>90</v>
      </c>
      <c r="F713" s="13">
        <v>22.159426517355133</v>
      </c>
      <c r="G713" s="13">
        <v>17.63712183518042</v>
      </c>
      <c r="H713" s="20" t="s">
        <v>106</v>
      </c>
      <c r="I713" s="13">
        <v>17.494352985398624</v>
      </c>
      <c r="J713" s="20" t="s">
        <v>106</v>
      </c>
      <c r="K713" s="13">
        <v>19.543799465245986</v>
      </c>
      <c r="L713" s="20" t="s">
        <v>106</v>
      </c>
      <c r="M713" s="13">
        <v>19.40797013982414</v>
      </c>
      <c r="N713" s="20" t="s">
        <v>106</v>
      </c>
      <c r="O713" s="20" t="s">
        <v>106</v>
      </c>
    </row>
    <row r="714" spans="1:15" ht="9.75" customHeight="1" x14ac:dyDescent="0.25">
      <c r="A714" s="7" t="s">
        <v>152</v>
      </c>
      <c r="B714" s="6" t="s">
        <v>5</v>
      </c>
      <c r="C714" s="6" t="s">
        <v>10</v>
      </c>
      <c r="D714" s="6" t="s">
        <v>76</v>
      </c>
      <c r="E714" s="6" t="s">
        <v>90</v>
      </c>
      <c r="F714" s="13">
        <v>0.45627476329552841</v>
      </c>
      <c r="G714" s="13">
        <v>0.50015114386787218</v>
      </c>
      <c r="H714" s="20" t="s">
        <v>156</v>
      </c>
      <c r="I714" s="13">
        <v>0.44771302401448837</v>
      </c>
      <c r="J714" s="20" t="s">
        <v>156</v>
      </c>
      <c r="K714" s="13">
        <v>0.37520793444596934</v>
      </c>
      <c r="L714" s="20" t="s">
        <v>156</v>
      </c>
      <c r="M714" s="13">
        <v>0.46055688943827405</v>
      </c>
      <c r="N714" s="20" t="s">
        <v>156</v>
      </c>
      <c r="O714" s="20" t="s">
        <v>156</v>
      </c>
    </row>
    <row r="715" spans="1:15" ht="9.75" customHeight="1" x14ac:dyDescent="0.25">
      <c r="A715" s="7" t="s">
        <v>153</v>
      </c>
      <c r="B715" s="6" t="s">
        <v>5</v>
      </c>
      <c r="C715" s="6" t="s">
        <v>10</v>
      </c>
      <c r="D715" s="6" t="s">
        <v>76</v>
      </c>
      <c r="E715" s="6" t="s">
        <v>90</v>
      </c>
      <c r="F715" s="13">
        <v>22.159426517355129</v>
      </c>
      <c r="G715" s="13">
        <v>17.637121835180416</v>
      </c>
      <c r="H715" s="20" t="s">
        <v>106</v>
      </c>
      <c r="I715" s="13">
        <v>17.494352985398628</v>
      </c>
      <c r="J715" s="20" t="s">
        <v>106</v>
      </c>
      <c r="K715" s="13">
        <v>19.543799465245986</v>
      </c>
      <c r="L715" s="20" t="s">
        <v>106</v>
      </c>
      <c r="M715" s="13">
        <v>19.407970139824133</v>
      </c>
      <c r="N715" s="20" t="s">
        <v>106</v>
      </c>
      <c r="O715" s="20" t="s">
        <v>106</v>
      </c>
    </row>
    <row r="716" spans="1:15" ht="9.75" customHeight="1" x14ac:dyDescent="0.25">
      <c r="A716" s="7" t="s">
        <v>154</v>
      </c>
      <c r="B716" s="6" t="s">
        <v>5</v>
      </c>
      <c r="C716" s="6" t="s">
        <v>10</v>
      </c>
      <c r="D716" s="6" t="s">
        <v>76</v>
      </c>
      <c r="E716" s="6" t="s">
        <v>90</v>
      </c>
      <c r="F716" s="13">
        <v>4.7828849131954243</v>
      </c>
      <c r="G716" s="13">
        <v>6.8095634138859849</v>
      </c>
      <c r="H716" s="20" t="s">
        <v>156</v>
      </c>
      <c r="I716" s="13">
        <v>7.297613914168303</v>
      </c>
      <c r="J716" s="20" t="s">
        <v>156</v>
      </c>
      <c r="K716" s="13">
        <v>5.9789629287657204</v>
      </c>
      <c r="L716" s="20" t="s">
        <v>156</v>
      </c>
      <c r="M716" s="13">
        <v>8.072205114331247</v>
      </c>
      <c r="N716" s="20" t="s">
        <v>156</v>
      </c>
      <c r="O716" s="20" t="s">
        <v>156</v>
      </c>
    </row>
    <row r="717" spans="1:15" ht="9.75" customHeight="1" x14ac:dyDescent="0.25">
      <c r="A717" s="7" t="s">
        <v>155</v>
      </c>
      <c r="B717" s="6" t="s">
        <v>5</v>
      </c>
      <c r="C717" s="6" t="s">
        <v>10</v>
      </c>
      <c r="D717" s="6" t="s">
        <v>76</v>
      </c>
      <c r="E717" s="6" t="s">
        <v>90</v>
      </c>
      <c r="F717" s="13">
        <v>21.112044179205796</v>
      </c>
      <c r="G717" s="13">
        <v>17.270234234770363</v>
      </c>
      <c r="H717" s="20" t="s">
        <v>106</v>
      </c>
      <c r="I717" s="13">
        <v>17.036059683370731</v>
      </c>
      <c r="J717" s="20" t="s">
        <v>106</v>
      </c>
      <c r="K717" s="13">
        <v>18.5893046828729</v>
      </c>
      <c r="L717" s="20" t="s">
        <v>106</v>
      </c>
      <c r="M717" s="13">
        <v>18.319646969034757</v>
      </c>
      <c r="N717" s="20" t="s">
        <v>106</v>
      </c>
      <c r="O717" s="20" t="s">
        <v>106</v>
      </c>
    </row>
    <row r="718" spans="1:15" ht="9.75" customHeight="1" x14ac:dyDescent="0.25">
      <c r="A718" s="7" t="s">
        <v>101</v>
      </c>
      <c r="B718" s="6" t="s">
        <v>5</v>
      </c>
      <c r="C718" s="6" t="s">
        <v>10</v>
      </c>
      <c r="D718" s="6" t="s">
        <v>86</v>
      </c>
      <c r="E718" s="6" t="s">
        <v>15</v>
      </c>
      <c r="F718" s="12">
        <v>16346.213000000003</v>
      </c>
      <c r="G718" s="12">
        <v>16350.051000000001</v>
      </c>
      <c r="H718" s="19" t="s">
        <v>157</v>
      </c>
      <c r="I718" s="12">
        <v>16353.900000000005</v>
      </c>
      <c r="J718" s="19" t="s">
        <v>157</v>
      </c>
      <c r="K718" s="12">
        <v>16357.735999999999</v>
      </c>
      <c r="L718" s="19" t="s">
        <v>157</v>
      </c>
      <c r="M718" s="12">
        <v>16361.671999999995</v>
      </c>
      <c r="N718" s="19" t="s">
        <v>157</v>
      </c>
      <c r="O718" s="19" t="s">
        <v>157</v>
      </c>
    </row>
    <row r="719" spans="1:15" ht="9.75" customHeight="1" x14ac:dyDescent="0.25">
      <c r="A719" s="7" t="s">
        <v>101</v>
      </c>
      <c r="B719" s="6" t="s">
        <v>5</v>
      </c>
      <c r="C719" s="6" t="s">
        <v>10</v>
      </c>
      <c r="D719" s="6" t="s">
        <v>86</v>
      </c>
      <c r="E719" s="6" t="s">
        <v>87</v>
      </c>
      <c r="F719" s="12">
        <v>4759.3781254356254</v>
      </c>
      <c r="G719" s="12">
        <v>4865.2442210473555</v>
      </c>
      <c r="H719" s="19" t="s">
        <v>156</v>
      </c>
      <c r="I719" s="12">
        <v>4803.9932008152091</v>
      </c>
      <c r="J719" s="19" t="s">
        <v>156</v>
      </c>
      <c r="K719" s="12">
        <v>4799.8096046946612</v>
      </c>
      <c r="L719" s="19" t="s">
        <v>156</v>
      </c>
      <c r="M719" s="12">
        <v>4422.4235335734184</v>
      </c>
      <c r="N719" s="19" t="s">
        <v>156</v>
      </c>
      <c r="O719" s="19" t="s">
        <v>158</v>
      </c>
    </row>
    <row r="720" spans="1:15" ht="9.75" customHeight="1" x14ac:dyDescent="0.25">
      <c r="A720" s="7" t="s">
        <v>101</v>
      </c>
      <c r="B720" s="6" t="s">
        <v>5</v>
      </c>
      <c r="C720" s="6" t="s">
        <v>10</v>
      </c>
      <c r="D720" s="6" t="s">
        <v>86</v>
      </c>
      <c r="E720" s="6" t="s">
        <v>88</v>
      </c>
      <c r="F720" s="12">
        <v>11574.950661274959</v>
      </c>
      <c r="G720" s="12">
        <v>11447.008792110786</v>
      </c>
      <c r="H720" s="19" t="s">
        <v>156</v>
      </c>
      <c r="I720" s="12">
        <v>11507.338972399783</v>
      </c>
      <c r="J720" s="19" t="s">
        <v>156</v>
      </c>
      <c r="K720" s="12">
        <v>11498.659132090987</v>
      </c>
      <c r="L720" s="19" t="s">
        <v>156</v>
      </c>
      <c r="M720" s="12">
        <v>11762.767725943697</v>
      </c>
      <c r="N720" s="19" t="s">
        <v>156</v>
      </c>
      <c r="O720" s="19" t="s">
        <v>156</v>
      </c>
    </row>
    <row r="721" spans="1:15" ht="9.75" customHeight="1" x14ac:dyDescent="0.25">
      <c r="A721" s="7" t="s">
        <v>102</v>
      </c>
      <c r="B721" s="6" t="s">
        <v>5</v>
      </c>
      <c r="C721" s="6" t="s">
        <v>10</v>
      </c>
      <c r="D721" s="6" t="s">
        <v>86</v>
      </c>
      <c r="E721" s="6" t="s">
        <v>15</v>
      </c>
      <c r="F721" s="13">
        <v>0</v>
      </c>
      <c r="G721" s="13">
        <v>0</v>
      </c>
      <c r="H721" s="20" t="s">
        <v>106</v>
      </c>
      <c r="I721" s="13">
        <v>0</v>
      </c>
      <c r="J721" s="20" t="s">
        <v>106</v>
      </c>
      <c r="K721" s="13">
        <v>0</v>
      </c>
      <c r="L721" s="20" t="s">
        <v>106</v>
      </c>
      <c r="M721" s="13">
        <v>0</v>
      </c>
      <c r="N721" s="20" t="s">
        <v>106</v>
      </c>
      <c r="O721" s="20" t="s">
        <v>106</v>
      </c>
    </row>
    <row r="722" spans="1:15" ht="9.75" customHeight="1" x14ac:dyDescent="0.25">
      <c r="A722" s="7" t="s">
        <v>102</v>
      </c>
      <c r="B722" s="6" t="s">
        <v>5</v>
      </c>
      <c r="C722" s="6" t="s">
        <v>10</v>
      </c>
      <c r="D722" s="6" t="s">
        <v>86</v>
      </c>
      <c r="E722" s="6" t="s">
        <v>87</v>
      </c>
      <c r="F722" s="13">
        <v>3.3203648766919622</v>
      </c>
      <c r="G722" s="13">
        <v>3.3616296115647351</v>
      </c>
      <c r="H722" s="20" t="s">
        <v>106</v>
      </c>
      <c r="I722" s="13">
        <v>3.4665209275459823</v>
      </c>
      <c r="J722" s="20" t="s">
        <v>106</v>
      </c>
      <c r="K722" s="13">
        <v>3.3995421662362348</v>
      </c>
      <c r="L722" s="20" t="s">
        <v>106</v>
      </c>
      <c r="M722" s="13">
        <v>3.434602937455697</v>
      </c>
      <c r="N722" s="20" t="s">
        <v>106</v>
      </c>
      <c r="O722" s="20" t="s">
        <v>106</v>
      </c>
    </row>
    <row r="723" spans="1:15" ht="9.75" customHeight="1" x14ac:dyDescent="0.25">
      <c r="A723" s="7" t="s">
        <v>102</v>
      </c>
      <c r="B723" s="6" t="s">
        <v>5</v>
      </c>
      <c r="C723" s="6" t="s">
        <v>10</v>
      </c>
      <c r="D723" s="6" t="s">
        <v>86</v>
      </c>
      <c r="E723" s="6" t="s">
        <v>88</v>
      </c>
      <c r="F723" s="13">
        <v>1.364469957264995</v>
      </c>
      <c r="G723" s="13">
        <v>1.4304275152669874</v>
      </c>
      <c r="H723" s="20" t="s">
        <v>106</v>
      </c>
      <c r="I723" s="13">
        <v>1.4509355382166931</v>
      </c>
      <c r="J723" s="20" t="s">
        <v>106</v>
      </c>
      <c r="K723" s="13">
        <v>1.4255353006439389</v>
      </c>
      <c r="L723" s="20" t="s">
        <v>106</v>
      </c>
      <c r="M723" s="13">
        <v>1.3423250503735968</v>
      </c>
      <c r="N723" s="20" t="s">
        <v>106</v>
      </c>
      <c r="O723" s="20" t="s">
        <v>106</v>
      </c>
    </row>
    <row r="724" spans="1:15" ht="9.75" customHeight="1" x14ac:dyDescent="0.25">
      <c r="A724" s="7" t="s">
        <v>100</v>
      </c>
      <c r="B724" s="6" t="s">
        <v>5</v>
      </c>
      <c r="C724" s="6" t="s">
        <v>10</v>
      </c>
      <c r="D724" s="6" t="s">
        <v>86</v>
      </c>
      <c r="E724" s="6" t="s">
        <v>15</v>
      </c>
      <c r="F724" s="13">
        <v>100</v>
      </c>
      <c r="G724" s="13">
        <v>100</v>
      </c>
      <c r="H724" s="20" t="s">
        <v>106</v>
      </c>
      <c r="I724" s="13">
        <v>100</v>
      </c>
      <c r="J724" s="19" t="s">
        <v>106</v>
      </c>
      <c r="K724" s="13">
        <v>100</v>
      </c>
      <c r="L724" s="19" t="s">
        <v>106</v>
      </c>
      <c r="M724" s="13">
        <v>100</v>
      </c>
      <c r="N724" s="19" t="s">
        <v>106</v>
      </c>
      <c r="O724" s="19" t="s">
        <v>106</v>
      </c>
    </row>
    <row r="725" spans="1:15" ht="9.75" customHeight="1" x14ac:dyDescent="0.25">
      <c r="A725" s="7" t="s">
        <v>100</v>
      </c>
      <c r="B725" s="6" t="s">
        <v>5</v>
      </c>
      <c r="C725" s="6" t="s">
        <v>10</v>
      </c>
      <c r="D725" s="6" t="s">
        <v>86</v>
      </c>
      <c r="E725" s="6" t="s">
        <v>87</v>
      </c>
      <c r="F725" s="13">
        <v>29.116090224907904</v>
      </c>
      <c r="G725" s="13">
        <v>29.756752569440636</v>
      </c>
      <c r="H725" s="20" t="s">
        <v>156</v>
      </c>
      <c r="I725" s="13">
        <v>29.375214479819551</v>
      </c>
      <c r="J725" s="19" t="s">
        <v>156</v>
      </c>
      <c r="K725" s="13">
        <v>29.342750150110387</v>
      </c>
      <c r="L725" s="19" t="s">
        <v>156</v>
      </c>
      <c r="M725" s="13">
        <v>27.029166295311491</v>
      </c>
      <c r="N725" s="19" t="s">
        <v>156</v>
      </c>
      <c r="O725" s="19" t="s">
        <v>158</v>
      </c>
    </row>
    <row r="726" spans="1:15" ht="9.75" customHeight="1" x14ac:dyDescent="0.25">
      <c r="A726" s="7" t="s">
        <v>100</v>
      </c>
      <c r="B726" s="6" t="s">
        <v>5</v>
      </c>
      <c r="C726" s="6" t="s">
        <v>10</v>
      </c>
      <c r="D726" s="6" t="s">
        <v>86</v>
      </c>
      <c r="E726" s="6" t="s">
        <v>88</v>
      </c>
      <c r="F726" s="13">
        <v>70.811206615715562</v>
      </c>
      <c r="G726" s="13">
        <v>70.012067804013526</v>
      </c>
      <c r="H726" s="20" t="s">
        <v>156</v>
      </c>
      <c r="I726" s="13">
        <v>70.364493927441075</v>
      </c>
      <c r="J726" s="19" t="s">
        <v>156</v>
      </c>
      <c r="K726" s="13">
        <v>70.294930374784073</v>
      </c>
      <c r="L726" s="19" t="s">
        <v>156</v>
      </c>
      <c r="M726" s="13">
        <v>71.892210807939989</v>
      </c>
      <c r="N726" s="19" t="s">
        <v>156</v>
      </c>
      <c r="O726" s="19" t="s">
        <v>156</v>
      </c>
    </row>
    <row r="727" spans="1:15" ht="9.75" customHeight="1" x14ac:dyDescent="0.25">
      <c r="A727" s="7" t="s">
        <v>103</v>
      </c>
      <c r="B727" s="6" t="s">
        <v>5</v>
      </c>
      <c r="C727" s="6" t="s">
        <v>10</v>
      </c>
      <c r="D727" s="6" t="s">
        <v>86</v>
      </c>
      <c r="E727" s="6" t="s">
        <v>15</v>
      </c>
      <c r="F727" s="13">
        <v>0</v>
      </c>
      <c r="G727" s="13">
        <v>0</v>
      </c>
      <c r="H727" s="20" t="s">
        <v>106</v>
      </c>
      <c r="I727" s="13">
        <v>0</v>
      </c>
      <c r="J727" s="20" t="s">
        <v>106</v>
      </c>
      <c r="K727" s="13">
        <v>0</v>
      </c>
      <c r="L727" s="20" t="s">
        <v>106</v>
      </c>
      <c r="M727" s="13">
        <v>0</v>
      </c>
      <c r="N727" s="20" t="s">
        <v>106</v>
      </c>
      <c r="O727" s="20" t="s">
        <v>106</v>
      </c>
    </row>
    <row r="728" spans="1:15" ht="9.75" customHeight="1" x14ac:dyDescent="0.25">
      <c r="A728" s="7" t="s">
        <v>103</v>
      </c>
      <c r="B728" s="6" t="s">
        <v>5</v>
      </c>
      <c r="C728" s="6" t="s">
        <v>10</v>
      </c>
      <c r="D728" s="6" t="s">
        <v>86</v>
      </c>
      <c r="E728" s="6" t="s">
        <v>87</v>
      </c>
      <c r="F728" s="13">
        <v>3.3203648766919627</v>
      </c>
      <c r="G728" s="13">
        <v>3.3616296115647373</v>
      </c>
      <c r="H728" s="20" t="s">
        <v>106</v>
      </c>
      <c r="I728" s="13">
        <v>3.4665209275459832</v>
      </c>
      <c r="J728" s="20" t="s">
        <v>106</v>
      </c>
      <c r="K728" s="13">
        <v>3.3995421662362357</v>
      </c>
      <c r="L728" s="20" t="s">
        <v>106</v>
      </c>
      <c r="M728" s="13">
        <v>3.4346029374556974</v>
      </c>
      <c r="N728" s="20" t="s">
        <v>106</v>
      </c>
      <c r="O728" s="20" t="s">
        <v>106</v>
      </c>
    </row>
    <row r="729" spans="1:15" ht="9.75" customHeight="1" x14ac:dyDescent="0.25">
      <c r="A729" s="7" t="s">
        <v>103</v>
      </c>
      <c r="B729" s="6" t="s">
        <v>5</v>
      </c>
      <c r="C729" s="6" t="s">
        <v>10</v>
      </c>
      <c r="D729" s="6" t="s">
        <v>86</v>
      </c>
      <c r="E729" s="6" t="s">
        <v>88</v>
      </c>
      <c r="F729" s="13">
        <v>1.3644699572649952</v>
      </c>
      <c r="G729" s="13">
        <v>1.430427515266987</v>
      </c>
      <c r="H729" s="20" t="s">
        <v>106</v>
      </c>
      <c r="I729" s="13">
        <v>1.4509355382166926</v>
      </c>
      <c r="J729" s="20" t="s">
        <v>106</v>
      </c>
      <c r="K729" s="13">
        <v>1.4255353006439386</v>
      </c>
      <c r="L729" s="20" t="s">
        <v>106</v>
      </c>
      <c r="M729" s="13">
        <v>1.3423250503735975</v>
      </c>
      <c r="N729" s="20" t="s">
        <v>106</v>
      </c>
      <c r="O729" s="20" t="s">
        <v>106</v>
      </c>
    </row>
    <row r="730" spans="1:15" ht="9.75" customHeight="1" x14ac:dyDescent="0.25">
      <c r="A730" s="7" t="s">
        <v>123</v>
      </c>
      <c r="B730" s="6" t="s">
        <v>5</v>
      </c>
      <c r="C730" s="6" t="s">
        <v>10</v>
      </c>
      <c r="D730" s="6" t="s">
        <v>20</v>
      </c>
      <c r="E730" s="6" t="s">
        <v>110</v>
      </c>
      <c r="F730" s="13">
        <v>25.112229863296168</v>
      </c>
      <c r="G730" s="13">
        <v>29.107236003571241</v>
      </c>
      <c r="H730" s="20" t="s">
        <v>156</v>
      </c>
      <c r="I730" s="13">
        <v>27.798786875020443</v>
      </c>
      <c r="J730" s="20" t="s">
        <v>156</v>
      </c>
      <c r="K730" s="13">
        <v>31.356060742320413</v>
      </c>
      <c r="L730" s="20" t="s">
        <v>156</v>
      </c>
      <c r="M730" s="13">
        <v>37.147721286237328</v>
      </c>
      <c r="N730" s="20" t="s">
        <v>156</v>
      </c>
      <c r="O730" s="20" t="s">
        <v>156</v>
      </c>
    </row>
    <row r="731" spans="1:15" ht="9.75" customHeight="1" x14ac:dyDescent="0.25">
      <c r="A731" s="7" t="s">
        <v>125</v>
      </c>
      <c r="B731" s="6" t="s">
        <v>5</v>
      </c>
      <c r="C731" s="6" t="s">
        <v>10</v>
      </c>
      <c r="D731" s="6" t="s">
        <v>20</v>
      </c>
      <c r="E731" s="6" t="s">
        <v>110</v>
      </c>
      <c r="F731" s="13">
        <v>20.484360238099651</v>
      </c>
      <c r="G731" s="13">
        <v>16.85237663353438</v>
      </c>
      <c r="H731" s="20" t="s">
        <v>106</v>
      </c>
      <c r="I731" s="13">
        <v>18.709287013142632</v>
      </c>
      <c r="J731" s="20" t="s">
        <v>106</v>
      </c>
      <c r="K731" s="13">
        <v>18.387577572396044</v>
      </c>
      <c r="L731" s="20" t="s">
        <v>106</v>
      </c>
      <c r="M731" s="13">
        <v>16.227855406729773</v>
      </c>
      <c r="N731" s="20" t="s">
        <v>106</v>
      </c>
      <c r="O731" s="20" t="s">
        <v>106</v>
      </c>
    </row>
  </sheetData>
  <autoFilter ref="A6:E7"/>
  <mergeCells count="10">
    <mergeCell ref="H6:H7"/>
    <mergeCell ref="J6:J7"/>
    <mergeCell ref="L6:L7"/>
    <mergeCell ref="O6:O7"/>
    <mergeCell ref="A6:A7"/>
    <mergeCell ref="B6:B7"/>
    <mergeCell ref="C6:C7"/>
    <mergeCell ref="N6:N7"/>
    <mergeCell ref="E6:E7"/>
    <mergeCell ref="D6:D7"/>
  </mergeCells>
  <conditionalFormatting sqref="L10:L22 L50:L56 J96:J109 L80:L110 H96:H109 J66:J71 L66:L71 H66:H71 L24:L43 L58:L64 H73:H78 L73:L78 J73:J78 L112:L124 L126:L179 O73:O78 O66:O71 O96:O109 L676:L723 H676:H723 J676:J723 N676:O723 L638:L655 H638:H655 J638:J655 N638:O655 L568:L615 H568:H615 J568:J615 N568:O615 L530:L547 H530:H547 J530:J547 N530:O547 L460:L507 H460:H507 J460:J507 N460:O507 L422:L439 H422:H439 J422:J439 N422:O439 L352:L399 H352:H399 J352:J399 N352:O399 L314:L331 H314:H331 J314:J331 N314:O331 L244:L291 H244:H291 J244:J291 N244:O291 L206:L223 H206:H223 J206:J223 N206:O223 L662 N662 L554 N554 L446 N446 L338 N338 L230 N230">
    <cfRule type="containsText" dxfId="1109" priority="2260" operator="containsText" text="Queda">
      <formula>NOT(ISERROR(SEARCH("Queda",H10)))</formula>
    </cfRule>
    <cfRule type="containsText" dxfId="1108" priority="2261" operator="containsText" text="Aumento">
      <formula>NOT(ISERROR(SEARCH("Aumento",H10)))</formula>
    </cfRule>
    <cfRule type="containsText" dxfId="1107" priority="2262" operator="containsText" text="Estável">
      <formula>NOT(ISERROR(SEARCH("Estável",H10)))</formula>
    </cfRule>
  </conditionalFormatting>
  <conditionalFormatting sqref="L44:L49">
    <cfRule type="containsText" dxfId="1106" priority="2248" operator="containsText" text="Queda">
      <formula>NOT(ISERROR(SEARCH("Queda",L44)))</formula>
    </cfRule>
    <cfRule type="containsText" dxfId="1105" priority="2249" operator="containsText" text="Aumento">
      <formula>NOT(ISERROR(SEARCH("Aumento",L44)))</formula>
    </cfRule>
    <cfRule type="containsText" dxfId="1104" priority="2250" operator="containsText" text="Estável">
      <formula>NOT(ISERROR(SEARCH("Estável",L44)))</formula>
    </cfRule>
  </conditionalFormatting>
  <conditionalFormatting sqref="H8 H50:H56 H80:H95 H110 H10:H22 H24:H43 H58:H64 H112:H124 H126:H179">
    <cfRule type="containsText" dxfId="1103" priority="2266" operator="containsText" text="Queda">
      <formula>NOT(ISERROR(SEARCH("Queda",H8)))</formula>
    </cfRule>
    <cfRule type="containsText" dxfId="1102" priority="2267" operator="containsText" text="Aumento">
      <formula>NOT(ISERROR(SEARCH("Aumento",H8)))</formula>
    </cfRule>
    <cfRule type="containsText" dxfId="1101" priority="2268" operator="containsText" text="Estável">
      <formula>NOT(ISERROR(SEARCH("Estável",H8)))</formula>
    </cfRule>
  </conditionalFormatting>
  <conditionalFormatting sqref="J10:J22 J50:J56 J80:J95 J110 J24:J43 J58:J64 J112:J124 J126:J179">
    <cfRule type="containsText" dxfId="1100" priority="2263" operator="containsText" text="Queda">
      <formula>NOT(ISERROR(SEARCH("Queda",J10)))</formula>
    </cfRule>
    <cfRule type="containsText" dxfId="1099" priority="2264" operator="containsText" text="Aumento">
      <formula>NOT(ISERROR(SEARCH("Aumento",J10)))</formula>
    </cfRule>
    <cfRule type="containsText" dxfId="1098" priority="2265" operator="containsText" text="Estável">
      <formula>NOT(ISERROR(SEARCH("Estável",J10)))</formula>
    </cfRule>
  </conditionalFormatting>
  <conditionalFormatting sqref="L180:L185">
    <cfRule type="containsText" dxfId="1097" priority="2200" operator="containsText" text="Queda">
      <formula>NOT(ISERROR(SEARCH("Queda",L180)))</formula>
    </cfRule>
    <cfRule type="containsText" dxfId="1096" priority="2201" operator="containsText" text="Aumento">
      <formula>NOT(ISERROR(SEARCH("Aumento",L180)))</formula>
    </cfRule>
    <cfRule type="containsText" dxfId="1095" priority="2202" operator="containsText" text="Estável">
      <formula>NOT(ISERROR(SEARCH("Estável",L180)))</formula>
    </cfRule>
  </conditionalFormatting>
  <conditionalFormatting sqref="H47:H49">
    <cfRule type="containsText" dxfId="1094" priority="2254" operator="containsText" text="Queda">
      <formula>NOT(ISERROR(SEARCH("Queda",H47)))</formula>
    </cfRule>
    <cfRule type="containsText" dxfId="1093" priority="2255" operator="containsText" text="Aumento">
      <formula>NOT(ISERROR(SEARCH("Aumento",H47)))</formula>
    </cfRule>
    <cfRule type="containsText" dxfId="1092" priority="2256" operator="containsText" text="Estável">
      <formula>NOT(ISERROR(SEARCH("Estável",H47)))</formula>
    </cfRule>
  </conditionalFormatting>
  <conditionalFormatting sqref="J44:J49">
    <cfRule type="containsText" dxfId="1091" priority="2251" operator="containsText" text="Queda">
      <formula>NOT(ISERROR(SEARCH("Queda",J44)))</formula>
    </cfRule>
    <cfRule type="containsText" dxfId="1090" priority="2252" operator="containsText" text="Aumento">
      <formula>NOT(ISERROR(SEARCH("Aumento",J44)))</formula>
    </cfRule>
    <cfRule type="containsText" dxfId="1089" priority="2253" operator="containsText" text="Estável">
      <formula>NOT(ISERROR(SEARCH("Estável",J44)))</formula>
    </cfRule>
  </conditionalFormatting>
  <conditionalFormatting sqref="H183:H185">
    <cfRule type="containsText" dxfId="1088" priority="2206" operator="containsText" text="Queda">
      <formula>NOT(ISERROR(SEARCH("Queda",H183)))</formula>
    </cfRule>
    <cfRule type="containsText" dxfId="1087" priority="2207" operator="containsText" text="Aumento">
      <formula>NOT(ISERROR(SEARCH("Aumento",H183)))</formula>
    </cfRule>
    <cfRule type="containsText" dxfId="1086" priority="2208" operator="containsText" text="Estável">
      <formula>NOT(ISERROR(SEARCH("Estável",H183)))</formula>
    </cfRule>
  </conditionalFormatting>
  <conditionalFormatting sqref="J180:J185">
    <cfRule type="containsText" dxfId="1085" priority="2203" operator="containsText" text="Queda">
      <formula>NOT(ISERROR(SEARCH("Queda",J180)))</formula>
    </cfRule>
    <cfRule type="containsText" dxfId="1084" priority="2204" operator="containsText" text="Aumento">
      <formula>NOT(ISERROR(SEARCH("Aumento",J180)))</formula>
    </cfRule>
    <cfRule type="containsText" dxfId="1083" priority="2205" operator="containsText" text="Estável">
      <formula>NOT(ISERROR(SEARCH("Estável",J180)))</formula>
    </cfRule>
  </conditionalFormatting>
  <conditionalFormatting sqref="H44:H46">
    <cfRule type="containsText" dxfId="1082" priority="1834" operator="containsText" text="Queda">
      <formula>NOT(ISERROR(SEARCH("Queda",H44)))</formula>
    </cfRule>
    <cfRule type="containsText" dxfId="1081" priority="1835" operator="containsText" text="Aumento">
      <formula>NOT(ISERROR(SEARCH("Aumento",H44)))</formula>
    </cfRule>
    <cfRule type="containsText" dxfId="1080" priority="1836" operator="containsText" text="Estável">
      <formula>NOT(ISERROR(SEARCH("Estável",H44)))</formula>
    </cfRule>
  </conditionalFormatting>
  <conditionalFormatting sqref="H180:H182">
    <cfRule type="containsText" dxfId="1079" priority="1810" operator="containsText" text="Queda">
      <formula>NOT(ISERROR(SEARCH("Queda",H180)))</formula>
    </cfRule>
    <cfRule type="containsText" dxfId="1078" priority="1811" operator="containsText" text="Aumento">
      <formula>NOT(ISERROR(SEARCH("Aumento",H180)))</formula>
    </cfRule>
    <cfRule type="containsText" dxfId="1077" priority="1812" operator="containsText" text="Estável">
      <formula>NOT(ISERROR(SEARCH("Estável",H180)))</formula>
    </cfRule>
  </conditionalFormatting>
  <conditionalFormatting sqref="O10:O22 O50:O56 O80:O95 O110 O24:O43 O58:O64 O112:O124 O126:O179">
    <cfRule type="containsText" dxfId="1076" priority="1474" operator="containsText" text="Queda">
      <formula>NOT(ISERROR(SEARCH("Queda",O10)))</formula>
    </cfRule>
    <cfRule type="containsText" dxfId="1075" priority="1475" operator="containsText" text="Aumento">
      <formula>NOT(ISERROR(SEARCH("Aumento",O10)))</formula>
    </cfRule>
    <cfRule type="containsText" dxfId="1074" priority="1476" operator="containsText" text="Estável">
      <formula>NOT(ISERROR(SEARCH("Estável",O10)))</formula>
    </cfRule>
  </conditionalFormatting>
  <conditionalFormatting sqref="L8">
    <cfRule type="containsText" dxfId="1073" priority="1366" operator="containsText" text="Queda">
      <formula>NOT(ISERROR(SEARCH("Queda",L8)))</formula>
    </cfRule>
    <cfRule type="containsText" dxfId="1072" priority="1367" operator="containsText" text="Aumento">
      <formula>NOT(ISERROR(SEARCH("Aumento",L8)))</formula>
    </cfRule>
    <cfRule type="containsText" dxfId="1071" priority="1368" operator="containsText" text="Estável">
      <formula>NOT(ISERROR(SEARCH("Estável",L8)))</formula>
    </cfRule>
  </conditionalFormatting>
  <conditionalFormatting sqref="L186:L187 L190:L191">
    <cfRule type="containsText" dxfId="1070" priority="1354" operator="containsText" text="Queda">
      <formula>NOT(ISERROR(SEARCH("Queda",L186)))</formula>
    </cfRule>
    <cfRule type="containsText" dxfId="1069" priority="1355" operator="containsText" text="Aumento">
      <formula>NOT(ISERROR(SEARCH("Aumento",L186)))</formula>
    </cfRule>
    <cfRule type="containsText" dxfId="1068" priority="1356" operator="containsText" text="Estável">
      <formula>NOT(ISERROR(SEARCH("Estável",L186)))</formula>
    </cfRule>
  </conditionalFormatting>
  <conditionalFormatting sqref="H186:H187 H190:H191">
    <cfRule type="containsText" dxfId="1067" priority="1360" operator="containsText" text="Queda">
      <formula>NOT(ISERROR(SEARCH("Queda",H186)))</formula>
    </cfRule>
    <cfRule type="containsText" dxfId="1066" priority="1361" operator="containsText" text="Aumento">
      <formula>NOT(ISERROR(SEARCH("Aumento",H186)))</formula>
    </cfRule>
    <cfRule type="containsText" dxfId="1065" priority="1362" operator="containsText" text="Estável">
      <formula>NOT(ISERROR(SEARCH("Estável",H186)))</formula>
    </cfRule>
  </conditionalFormatting>
  <conditionalFormatting sqref="J8">
    <cfRule type="containsText" dxfId="1064" priority="1477" operator="containsText" text="Queda">
      <formula>NOT(ISERROR(SEARCH("Queda",J8)))</formula>
    </cfRule>
    <cfRule type="containsText" dxfId="1063" priority="1478" operator="containsText" text="Aumento">
      <formula>NOT(ISERROR(SEARCH("Aumento",J8)))</formula>
    </cfRule>
    <cfRule type="containsText" dxfId="1062" priority="1479" operator="containsText" text="Estável">
      <formula>NOT(ISERROR(SEARCH("Estável",J8)))</formula>
    </cfRule>
  </conditionalFormatting>
  <conditionalFormatting sqref="O44:O49">
    <cfRule type="containsText" dxfId="1061" priority="1471" operator="containsText" text="Queda">
      <formula>NOT(ISERROR(SEARCH("Queda",O44)))</formula>
    </cfRule>
    <cfRule type="containsText" dxfId="1060" priority="1472" operator="containsText" text="Aumento">
      <formula>NOT(ISERROR(SEARCH("Aumento",O44)))</formula>
    </cfRule>
    <cfRule type="containsText" dxfId="1059" priority="1473" operator="containsText" text="Estável">
      <formula>NOT(ISERROR(SEARCH("Estável",O44)))</formula>
    </cfRule>
  </conditionalFormatting>
  <conditionalFormatting sqref="O180:O185">
    <cfRule type="containsText" dxfId="1058" priority="1459" operator="containsText" text="Queda">
      <formula>NOT(ISERROR(SEARCH("Queda",O180)))</formula>
    </cfRule>
    <cfRule type="containsText" dxfId="1057" priority="1460" operator="containsText" text="Aumento">
      <formula>NOT(ISERROR(SEARCH("Aumento",O180)))</formula>
    </cfRule>
    <cfRule type="containsText" dxfId="1056" priority="1461" operator="containsText" text="Estável">
      <formula>NOT(ISERROR(SEARCH("Estável",O180)))</formula>
    </cfRule>
  </conditionalFormatting>
  <conditionalFormatting sqref="O8">
    <cfRule type="containsText" dxfId="1055" priority="1363" operator="containsText" text="Queda">
      <formula>NOT(ISERROR(SEARCH("Queda",O8)))</formula>
    </cfRule>
    <cfRule type="containsText" dxfId="1054" priority="1364" operator="containsText" text="Aumento">
      <formula>NOT(ISERROR(SEARCH("Aumento",O8)))</formula>
    </cfRule>
    <cfRule type="containsText" dxfId="1053" priority="1365" operator="containsText" text="Estável">
      <formula>NOT(ISERROR(SEARCH("Estável",O8)))</formula>
    </cfRule>
  </conditionalFormatting>
  <conditionalFormatting sqref="O186:O187 O190:O191">
    <cfRule type="containsText" dxfId="1052" priority="1351" operator="containsText" text="Queda">
      <formula>NOT(ISERROR(SEARCH("Queda",O186)))</formula>
    </cfRule>
    <cfRule type="containsText" dxfId="1051" priority="1352" operator="containsText" text="Aumento">
      <formula>NOT(ISERROR(SEARCH("Aumento",O186)))</formula>
    </cfRule>
    <cfRule type="containsText" dxfId="1050" priority="1353" operator="containsText" text="Estável">
      <formula>NOT(ISERROR(SEARCH("Estável",O186)))</formula>
    </cfRule>
  </conditionalFormatting>
  <conditionalFormatting sqref="J186:J187 J190:J191">
    <cfRule type="containsText" dxfId="1049" priority="1357" operator="containsText" text="Queda">
      <formula>NOT(ISERROR(SEARCH("Queda",J186)))</formula>
    </cfRule>
    <cfRule type="containsText" dxfId="1048" priority="1358" operator="containsText" text="Aumento">
      <formula>NOT(ISERROR(SEARCH("Aumento",J186)))</formula>
    </cfRule>
    <cfRule type="containsText" dxfId="1047" priority="1359" operator="containsText" text="Estável">
      <formula>NOT(ISERROR(SEARCH("Estável",J186)))</formula>
    </cfRule>
  </conditionalFormatting>
  <conditionalFormatting sqref="L23">
    <cfRule type="containsText" dxfId="1046" priority="1270" operator="containsText" text="Queda">
      <formula>NOT(ISERROR(SEARCH("Queda",L23)))</formula>
    </cfRule>
    <cfRule type="containsText" dxfId="1045" priority="1271" operator="containsText" text="Aumento">
      <formula>NOT(ISERROR(SEARCH("Aumento",L23)))</formula>
    </cfRule>
    <cfRule type="containsText" dxfId="1044" priority="1272" operator="containsText" text="Estável">
      <formula>NOT(ISERROR(SEARCH("Estável",L23)))</formula>
    </cfRule>
  </conditionalFormatting>
  <conditionalFormatting sqref="H23">
    <cfRule type="containsText" dxfId="1043" priority="1276" operator="containsText" text="Queda">
      <formula>NOT(ISERROR(SEARCH("Queda",H23)))</formula>
    </cfRule>
    <cfRule type="containsText" dxfId="1042" priority="1277" operator="containsText" text="Aumento">
      <formula>NOT(ISERROR(SEARCH("Aumento",H23)))</formula>
    </cfRule>
    <cfRule type="containsText" dxfId="1041" priority="1278" operator="containsText" text="Estável">
      <formula>NOT(ISERROR(SEARCH("Estável",H23)))</formula>
    </cfRule>
  </conditionalFormatting>
  <conditionalFormatting sqref="J23">
    <cfRule type="containsText" dxfId="1040" priority="1273" operator="containsText" text="Queda">
      <formula>NOT(ISERROR(SEARCH("Queda",J23)))</formula>
    </cfRule>
    <cfRule type="containsText" dxfId="1039" priority="1274" operator="containsText" text="Aumento">
      <formula>NOT(ISERROR(SEARCH("Aumento",J23)))</formula>
    </cfRule>
    <cfRule type="containsText" dxfId="1038" priority="1275" operator="containsText" text="Estável">
      <formula>NOT(ISERROR(SEARCH("Estável",J23)))</formula>
    </cfRule>
  </conditionalFormatting>
  <conditionalFormatting sqref="O23">
    <cfRule type="containsText" dxfId="1037" priority="1267" operator="containsText" text="Queda">
      <formula>NOT(ISERROR(SEARCH("Queda",O23)))</formula>
    </cfRule>
    <cfRule type="containsText" dxfId="1036" priority="1268" operator="containsText" text="Aumento">
      <formula>NOT(ISERROR(SEARCH("Aumento",O23)))</formula>
    </cfRule>
    <cfRule type="containsText" dxfId="1035" priority="1269" operator="containsText" text="Estável">
      <formula>NOT(ISERROR(SEARCH("Estável",O23)))</formula>
    </cfRule>
  </conditionalFormatting>
  <conditionalFormatting sqref="L57">
    <cfRule type="containsText" dxfId="1034" priority="1258" operator="containsText" text="Queda">
      <formula>NOT(ISERROR(SEARCH("Queda",L57)))</formula>
    </cfRule>
    <cfRule type="containsText" dxfId="1033" priority="1259" operator="containsText" text="Aumento">
      <formula>NOT(ISERROR(SEARCH("Aumento",L57)))</formula>
    </cfRule>
    <cfRule type="containsText" dxfId="1032" priority="1260" operator="containsText" text="Estável">
      <formula>NOT(ISERROR(SEARCH("Estável",L57)))</formula>
    </cfRule>
  </conditionalFormatting>
  <conditionalFormatting sqref="H57">
    <cfRule type="containsText" dxfId="1031" priority="1264" operator="containsText" text="Queda">
      <formula>NOT(ISERROR(SEARCH("Queda",H57)))</formula>
    </cfRule>
    <cfRule type="containsText" dxfId="1030" priority="1265" operator="containsText" text="Aumento">
      <formula>NOT(ISERROR(SEARCH("Aumento",H57)))</formula>
    </cfRule>
    <cfRule type="containsText" dxfId="1029" priority="1266" operator="containsText" text="Estável">
      <formula>NOT(ISERROR(SEARCH("Estável",H57)))</formula>
    </cfRule>
  </conditionalFormatting>
  <conditionalFormatting sqref="J57">
    <cfRule type="containsText" dxfId="1028" priority="1261" operator="containsText" text="Queda">
      <formula>NOT(ISERROR(SEARCH("Queda",J57)))</formula>
    </cfRule>
    <cfRule type="containsText" dxfId="1027" priority="1262" operator="containsText" text="Aumento">
      <formula>NOT(ISERROR(SEARCH("Aumento",J57)))</formula>
    </cfRule>
    <cfRule type="containsText" dxfId="1026" priority="1263" operator="containsText" text="Estável">
      <formula>NOT(ISERROR(SEARCH("Estável",J57)))</formula>
    </cfRule>
  </conditionalFormatting>
  <conditionalFormatting sqref="O57">
    <cfRule type="containsText" dxfId="1025" priority="1255" operator="containsText" text="Queda">
      <formula>NOT(ISERROR(SEARCH("Queda",O57)))</formula>
    </cfRule>
    <cfRule type="containsText" dxfId="1024" priority="1256" operator="containsText" text="Aumento">
      <formula>NOT(ISERROR(SEARCH("Aumento",O57)))</formula>
    </cfRule>
    <cfRule type="containsText" dxfId="1023" priority="1257" operator="containsText" text="Estável">
      <formula>NOT(ISERROR(SEARCH("Estável",O57)))</formula>
    </cfRule>
  </conditionalFormatting>
  <conditionalFormatting sqref="L65">
    <cfRule type="containsText" dxfId="1022" priority="1246" operator="containsText" text="Queda">
      <formula>NOT(ISERROR(SEARCH("Queda",L65)))</formula>
    </cfRule>
    <cfRule type="containsText" dxfId="1021" priority="1247" operator="containsText" text="Aumento">
      <formula>NOT(ISERROR(SEARCH("Aumento",L65)))</formula>
    </cfRule>
    <cfRule type="containsText" dxfId="1020" priority="1248" operator="containsText" text="Estável">
      <formula>NOT(ISERROR(SEARCH("Estável",L65)))</formula>
    </cfRule>
  </conditionalFormatting>
  <conditionalFormatting sqref="H65">
    <cfRule type="containsText" dxfId="1019" priority="1252" operator="containsText" text="Queda">
      <formula>NOT(ISERROR(SEARCH("Queda",H65)))</formula>
    </cfRule>
    <cfRule type="containsText" dxfId="1018" priority="1253" operator="containsText" text="Aumento">
      <formula>NOT(ISERROR(SEARCH("Aumento",H65)))</formula>
    </cfRule>
    <cfRule type="containsText" dxfId="1017" priority="1254" operator="containsText" text="Estável">
      <formula>NOT(ISERROR(SEARCH("Estável",H65)))</formula>
    </cfRule>
  </conditionalFormatting>
  <conditionalFormatting sqref="J65">
    <cfRule type="containsText" dxfId="1016" priority="1249" operator="containsText" text="Queda">
      <formula>NOT(ISERROR(SEARCH("Queda",J65)))</formula>
    </cfRule>
    <cfRule type="containsText" dxfId="1015" priority="1250" operator="containsText" text="Aumento">
      <formula>NOT(ISERROR(SEARCH("Aumento",J65)))</formula>
    </cfRule>
    <cfRule type="containsText" dxfId="1014" priority="1251" operator="containsText" text="Estável">
      <formula>NOT(ISERROR(SEARCH("Estável",J65)))</formula>
    </cfRule>
  </conditionalFormatting>
  <conditionalFormatting sqref="O65">
    <cfRule type="containsText" dxfId="1013" priority="1243" operator="containsText" text="Queda">
      <formula>NOT(ISERROR(SEARCH("Queda",O65)))</formula>
    </cfRule>
    <cfRule type="containsText" dxfId="1012" priority="1244" operator="containsText" text="Aumento">
      <formula>NOT(ISERROR(SEARCH("Aumento",O65)))</formula>
    </cfRule>
    <cfRule type="containsText" dxfId="1011" priority="1245" operator="containsText" text="Estável">
      <formula>NOT(ISERROR(SEARCH("Estável",O65)))</formula>
    </cfRule>
  </conditionalFormatting>
  <conditionalFormatting sqref="H111">
    <cfRule type="containsText" dxfId="1010" priority="1234" operator="containsText" text="Queda">
      <formula>NOT(ISERROR(SEARCH("Queda",H111)))</formula>
    </cfRule>
    <cfRule type="containsText" dxfId="1009" priority="1235" operator="containsText" text="Aumento">
      <formula>NOT(ISERROR(SEARCH("Aumento",H111)))</formula>
    </cfRule>
    <cfRule type="containsText" dxfId="1008" priority="1236" operator="containsText" text="Estável">
      <formula>NOT(ISERROR(SEARCH("Estável",H111)))</formula>
    </cfRule>
  </conditionalFormatting>
  <conditionalFormatting sqref="J72 L72 H72 O72">
    <cfRule type="containsText" dxfId="1007" priority="1240" operator="containsText" text="Queda">
      <formula>NOT(ISERROR(SEARCH("Queda",H72)))</formula>
    </cfRule>
    <cfRule type="containsText" dxfId="1006" priority="1241" operator="containsText" text="Aumento">
      <formula>NOT(ISERROR(SEARCH("Aumento",H72)))</formula>
    </cfRule>
    <cfRule type="containsText" dxfId="1005" priority="1242" operator="containsText" text="Estável">
      <formula>NOT(ISERROR(SEARCH("Estável",H72)))</formula>
    </cfRule>
  </conditionalFormatting>
  <conditionalFormatting sqref="H79 L79 J79 O79">
    <cfRule type="containsText" dxfId="1004" priority="1237" operator="containsText" text="Queda">
      <formula>NOT(ISERROR(SEARCH("Queda",H79)))</formula>
    </cfRule>
    <cfRule type="containsText" dxfId="1003" priority="1238" operator="containsText" text="Aumento">
      <formula>NOT(ISERROR(SEARCH("Aumento",H79)))</formula>
    </cfRule>
    <cfRule type="containsText" dxfId="1002" priority="1239" operator="containsText" text="Estável">
      <formula>NOT(ISERROR(SEARCH("Estável",H79)))</formula>
    </cfRule>
  </conditionalFormatting>
  <conditionalFormatting sqref="J111">
    <cfRule type="containsText" dxfId="1001" priority="1231" operator="containsText" text="Queda">
      <formula>NOT(ISERROR(SEARCH("Queda",J111)))</formula>
    </cfRule>
    <cfRule type="containsText" dxfId="1000" priority="1232" operator="containsText" text="Aumento">
      <formula>NOT(ISERROR(SEARCH("Aumento",J111)))</formula>
    </cfRule>
    <cfRule type="containsText" dxfId="999" priority="1233" operator="containsText" text="Estável">
      <formula>NOT(ISERROR(SEARCH("Estável",J111)))</formula>
    </cfRule>
  </conditionalFormatting>
  <conditionalFormatting sqref="L9">
    <cfRule type="containsText" dxfId="998" priority="1282" operator="containsText" text="Queda">
      <formula>NOT(ISERROR(SEARCH("Queda",L9)))</formula>
    </cfRule>
    <cfRule type="containsText" dxfId="997" priority="1283" operator="containsText" text="Aumento">
      <formula>NOT(ISERROR(SEARCH("Aumento",L9)))</formula>
    </cfRule>
    <cfRule type="containsText" dxfId="996" priority="1284" operator="containsText" text="Estável">
      <formula>NOT(ISERROR(SEARCH("Estável",L9)))</formula>
    </cfRule>
  </conditionalFormatting>
  <conditionalFormatting sqref="H9">
    <cfRule type="containsText" dxfId="995" priority="1288" operator="containsText" text="Queda">
      <formula>NOT(ISERROR(SEARCH("Queda",H9)))</formula>
    </cfRule>
    <cfRule type="containsText" dxfId="994" priority="1289" operator="containsText" text="Aumento">
      <formula>NOT(ISERROR(SEARCH("Aumento",H9)))</formula>
    </cfRule>
    <cfRule type="containsText" dxfId="993" priority="1290" operator="containsText" text="Estável">
      <formula>NOT(ISERROR(SEARCH("Estável",H9)))</formula>
    </cfRule>
  </conditionalFormatting>
  <conditionalFormatting sqref="J9">
    <cfRule type="containsText" dxfId="992" priority="1285" operator="containsText" text="Queda">
      <formula>NOT(ISERROR(SEARCH("Queda",J9)))</formula>
    </cfRule>
    <cfRule type="containsText" dxfId="991" priority="1286" operator="containsText" text="Aumento">
      <formula>NOT(ISERROR(SEARCH("Aumento",J9)))</formula>
    </cfRule>
    <cfRule type="containsText" dxfId="990" priority="1287" operator="containsText" text="Estável">
      <formula>NOT(ISERROR(SEARCH("Estável",J9)))</formula>
    </cfRule>
  </conditionalFormatting>
  <conditionalFormatting sqref="O9">
    <cfRule type="containsText" dxfId="989" priority="1279" operator="containsText" text="Queda">
      <formula>NOT(ISERROR(SEARCH("Queda",O9)))</formula>
    </cfRule>
    <cfRule type="containsText" dxfId="988" priority="1280" operator="containsText" text="Aumento">
      <formula>NOT(ISERROR(SEARCH("Aumento",O9)))</formula>
    </cfRule>
    <cfRule type="containsText" dxfId="987" priority="1281" operator="containsText" text="Estável">
      <formula>NOT(ISERROR(SEARCH("Estável",O9)))</formula>
    </cfRule>
  </conditionalFormatting>
  <conditionalFormatting sqref="L111">
    <cfRule type="containsText" dxfId="986" priority="1228" operator="containsText" text="Queda">
      <formula>NOT(ISERROR(SEARCH("Queda",L111)))</formula>
    </cfRule>
    <cfRule type="containsText" dxfId="985" priority="1229" operator="containsText" text="Aumento">
      <formula>NOT(ISERROR(SEARCH("Aumento",L111)))</formula>
    </cfRule>
    <cfRule type="containsText" dxfId="984" priority="1230" operator="containsText" text="Estável">
      <formula>NOT(ISERROR(SEARCH("Estável",L111)))</formula>
    </cfRule>
  </conditionalFormatting>
  <conditionalFormatting sqref="H125">
    <cfRule type="containsText" dxfId="983" priority="1222" operator="containsText" text="Queda">
      <formula>NOT(ISERROR(SEARCH("Queda",H125)))</formula>
    </cfRule>
    <cfRule type="containsText" dxfId="982" priority="1223" operator="containsText" text="Aumento">
      <formula>NOT(ISERROR(SEARCH("Aumento",H125)))</formula>
    </cfRule>
    <cfRule type="containsText" dxfId="981" priority="1224" operator="containsText" text="Estável">
      <formula>NOT(ISERROR(SEARCH("Estável",H125)))</formula>
    </cfRule>
  </conditionalFormatting>
  <conditionalFormatting sqref="O111">
    <cfRule type="containsText" dxfId="980" priority="1225" operator="containsText" text="Queda">
      <formula>NOT(ISERROR(SEARCH("Queda",O111)))</formula>
    </cfRule>
    <cfRule type="containsText" dxfId="979" priority="1226" operator="containsText" text="Aumento">
      <formula>NOT(ISERROR(SEARCH("Aumento",O111)))</formula>
    </cfRule>
    <cfRule type="containsText" dxfId="978" priority="1227" operator="containsText" text="Estável">
      <formula>NOT(ISERROR(SEARCH("Estável",O111)))</formula>
    </cfRule>
  </conditionalFormatting>
  <conditionalFormatting sqref="J125">
    <cfRule type="containsText" dxfId="977" priority="1219" operator="containsText" text="Queda">
      <formula>NOT(ISERROR(SEARCH("Queda",J125)))</formula>
    </cfRule>
    <cfRule type="containsText" dxfId="976" priority="1220" operator="containsText" text="Aumento">
      <formula>NOT(ISERROR(SEARCH("Aumento",J125)))</formula>
    </cfRule>
    <cfRule type="containsText" dxfId="975" priority="1221" operator="containsText" text="Estável">
      <formula>NOT(ISERROR(SEARCH("Estável",J125)))</formula>
    </cfRule>
  </conditionalFormatting>
  <conditionalFormatting sqref="L125">
    <cfRule type="containsText" dxfId="974" priority="1216" operator="containsText" text="Queda">
      <formula>NOT(ISERROR(SEARCH("Queda",L125)))</formula>
    </cfRule>
    <cfRule type="containsText" dxfId="973" priority="1217" operator="containsText" text="Aumento">
      <formula>NOT(ISERROR(SEARCH("Aumento",L125)))</formula>
    </cfRule>
    <cfRule type="containsText" dxfId="972" priority="1218" operator="containsText" text="Estável">
      <formula>NOT(ISERROR(SEARCH("Estável",L125)))</formula>
    </cfRule>
  </conditionalFormatting>
  <conditionalFormatting sqref="O125">
    <cfRule type="containsText" dxfId="971" priority="1213" operator="containsText" text="Queda">
      <formula>NOT(ISERROR(SEARCH("Queda",O125)))</formula>
    </cfRule>
    <cfRule type="containsText" dxfId="970" priority="1214" operator="containsText" text="Aumento">
      <formula>NOT(ISERROR(SEARCH("Aumento",O125)))</formula>
    </cfRule>
    <cfRule type="containsText" dxfId="969" priority="1215" operator="containsText" text="Estável">
      <formula>NOT(ISERROR(SEARCH("Estável",O125)))</formula>
    </cfRule>
  </conditionalFormatting>
  <conditionalFormatting sqref="L189">
    <cfRule type="containsText" dxfId="968" priority="1204" operator="containsText" text="Queda">
      <formula>NOT(ISERROR(SEARCH("Queda",L189)))</formula>
    </cfRule>
    <cfRule type="containsText" dxfId="967" priority="1205" operator="containsText" text="Aumento">
      <formula>NOT(ISERROR(SEARCH("Aumento",L189)))</formula>
    </cfRule>
    <cfRule type="containsText" dxfId="966" priority="1206" operator="containsText" text="Estável">
      <formula>NOT(ISERROR(SEARCH("Estável",L189)))</formula>
    </cfRule>
  </conditionalFormatting>
  <conditionalFormatting sqref="H189">
    <cfRule type="containsText" dxfId="965" priority="1210" operator="containsText" text="Queda">
      <formula>NOT(ISERROR(SEARCH("Queda",H189)))</formula>
    </cfRule>
    <cfRule type="containsText" dxfId="964" priority="1211" operator="containsText" text="Aumento">
      <formula>NOT(ISERROR(SEARCH("Aumento",H189)))</formula>
    </cfRule>
    <cfRule type="containsText" dxfId="963" priority="1212" operator="containsText" text="Estável">
      <formula>NOT(ISERROR(SEARCH("Estável",H189)))</formula>
    </cfRule>
  </conditionalFormatting>
  <conditionalFormatting sqref="J189">
    <cfRule type="containsText" dxfId="962" priority="1207" operator="containsText" text="Queda">
      <formula>NOT(ISERROR(SEARCH("Queda",J189)))</formula>
    </cfRule>
    <cfRule type="containsText" dxfId="961" priority="1208" operator="containsText" text="Aumento">
      <formula>NOT(ISERROR(SEARCH("Aumento",J189)))</formula>
    </cfRule>
    <cfRule type="containsText" dxfId="960" priority="1209" operator="containsText" text="Estável">
      <formula>NOT(ISERROR(SEARCH("Estável",J189)))</formula>
    </cfRule>
  </conditionalFormatting>
  <conditionalFormatting sqref="O189">
    <cfRule type="containsText" dxfId="959" priority="1201" operator="containsText" text="Queda">
      <formula>NOT(ISERROR(SEARCH("Queda",O189)))</formula>
    </cfRule>
    <cfRule type="containsText" dxfId="958" priority="1202" operator="containsText" text="Aumento">
      <formula>NOT(ISERROR(SEARCH("Aumento",O189)))</formula>
    </cfRule>
    <cfRule type="containsText" dxfId="957" priority="1203" operator="containsText" text="Estável">
      <formula>NOT(ISERROR(SEARCH("Estável",O189)))</formula>
    </cfRule>
  </conditionalFormatting>
  <conditionalFormatting sqref="N10:N22 N50:N56 N80:N110 N66:N71 N24:N43 N58:N64 N73:N78 N112:N124 N126:N179">
    <cfRule type="containsText" dxfId="956" priority="1198" operator="containsText" text="Queda">
      <formula>NOT(ISERROR(SEARCH("Queda",N10)))</formula>
    </cfRule>
    <cfRule type="containsText" dxfId="955" priority="1199" operator="containsText" text="Aumento">
      <formula>NOT(ISERROR(SEARCH("Aumento",N10)))</formula>
    </cfRule>
    <cfRule type="containsText" dxfId="954" priority="1200" operator="containsText" text="Estável">
      <formula>NOT(ISERROR(SEARCH("Estável",N10)))</formula>
    </cfRule>
  </conditionalFormatting>
  <conditionalFormatting sqref="N44:N49">
    <cfRule type="containsText" dxfId="953" priority="1195" operator="containsText" text="Queda">
      <formula>NOT(ISERROR(SEARCH("Queda",N44)))</formula>
    </cfRule>
    <cfRule type="containsText" dxfId="952" priority="1196" operator="containsText" text="Aumento">
      <formula>NOT(ISERROR(SEARCH("Aumento",N44)))</formula>
    </cfRule>
    <cfRule type="containsText" dxfId="951" priority="1197" operator="containsText" text="Estável">
      <formula>NOT(ISERROR(SEARCH("Estável",N44)))</formula>
    </cfRule>
  </conditionalFormatting>
  <conditionalFormatting sqref="N180:N185">
    <cfRule type="containsText" dxfId="950" priority="1189" operator="containsText" text="Queda">
      <formula>NOT(ISERROR(SEARCH("Queda",N180)))</formula>
    </cfRule>
    <cfRule type="containsText" dxfId="949" priority="1190" operator="containsText" text="Aumento">
      <formula>NOT(ISERROR(SEARCH("Aumento",N180)))</formula>
    </cfRule>
    <cfRule type="containsText" dxfId="948" priority="1191" operator="containsText" text="Estável">
      <formula>NOT(ISERROR(SEARCH("Estável",N180)))</formula>
    </cfRule>
  </conditionalFormatting>
  <conditionalFormatting sqref="N8">
    <cfRule type="containsText" dxfId="947" priority="1186" operator="containsText" text="Queda">
      <formula>NOT(ISERROR(SEARCH("Queda",N8)))</formula>
    </cfRule>
    <cfRule type="containsText" dxfId="946" priority="1187" operator="containsText" text="Aumento">
      <formula>NOT(ISERROR(SEARCH("Aumento",N8)))</formula>
    </cfRule>
    <cfRule type="containsText" dxfId="945" priority="1188" operator="containsText" text="Estável">
      <formula>NOT(ISERROR(SEARCH("Estável",N8)))</formula>
    </cfRule>
  </conditionalFormatting>
  <conditionalFormatting sqref="N186:N187 N190:N191">
    <cfRule type="containsText" dxfId="944" priority="1183" operator="containsText" text="Queda">
      <formula>NOT(ISERROR(SEARCH("Queda",N186)))</formula>
    </cfRule>
    <cfRule type="containsText" dxfId="943" priority="1184" operator="containsText" text="Aumento">
      <formula>NOT(ISERROR(SEARCH("Aumento",N186)))</formula>
    </cfRule>
    <cfRule type="containsText" dxfId="942" priority="1185" operator="containsText" text="Estável">
      <formula>NOT(ISERROR(SEARCH("Estável",N186)))</formula>
    </cfRule>
  </conditionalFormatting>
  <conditionalFormatting sqref="N9">
    <cfRule type="containsText" dxfId="941" priority="1180" operator="containsText" text="Queda">
      <formula>NOT(ISERROR(SEARCH("Queda",N9)))</formula>
    </cfRule>
    <cfRule type="containsText" dxfId="940" priority="1181" operator="containsText" text="Aumento">
      <formula>NOT(ISERROR(SEARCH("Aumento",N9)))</formula>
    </cfRule>
    <cfRule type="containsText" dxfId="939" priority="1182" operator="containsText" text="Estável">
      <formula>NOT(ISERROR(SEARCH("Estável",N9)))</formula>
    </cfRule>
  </conditionalFormatting>
  <conditionalFormatting sqref="N23">
    <cfRule type="containsText" dxfId="938" priority="1177" operator="containsText" text="Queda">
      <formula>NOT(ISERROR(SEARCH("Queda",N23)))</formula>
    </cfRule>
    <cfRule type="containsText" dxfId="937" priority="1178" operator="containsText" text="Aumento">
      <formula>NOT(ISERROR(SEARCH("Aumento",N23)))</formula>
    </cfRule>
    <cfRule type="containsText" dxfId="936" priority="1179" operator="containsText" text="Estável">
      <formula>NOT(ISERROR(SEARCH("Estável",N23)))</formula>
    </cfRule>
  </conditionalFormatting>
  <conditionalFormatting sqref="N57">
    <cfRule type="containsText" dxfId="935" priority="1174" operator="containsText" text="Queda">
      <formula>NOT(ISERROR(SEARCH("Queda",N57)))</formula>
    </cfRule>
    <cfRule type="containsText" dxfId="934" priority="1175" operator="containsText" text="Aumento">
      <formula>NOT(ISERROR(SEARCH("Aumento",N57)))</formula>
    </cfRule>
    <cfRule type="containsText" dxfId="933" priority="1176" operator="containsText" text="Estável">
      <formula>NOT(ISERROR(SEARCH("Estável",N57)))</formula>
    </cfRule>
  </conditionalFormatting>
  <conditionalFormatting sqref="N65">
    <cfRule type="containsText" dxfId="932" priority="1171" operator="containsText" text="Queda">
      <formula>NOT(ISERROR(SEARCH("Queda",N65)))</formula>
    </cfRule>
    <cfRule type="containsText" dxfId="931" priority="1172" operator="containsText" text="Aumento">
      <formula>NOT(ISERROR(SEARCH("Aumento",N65)))</formula>
    </cfRule>
    <cfRule type="containsText" dxfId="930" priority="1173" operator="containsText" text="Estável">
      <formula>NOT(ISERROR(SEARCH("Estável",N65)))</formula>
    </cfRule>
  </conditionalFormatting>
  <conditionalFormatting sqref="N72">
    <cfRule type="containsText" dxfId="929" priority="1168" operator="containsText" text="Queda">
      <formula>NOT(ISERROR(SEARCH("Queda",N72)))</formula>
    </cfRule>
    <cfRule type="containsText" dxfId="928" priority="1169" operator="containsText" text="Aumento">
      <formula>NOT(ISERROR(SEARCH("Aumento",N72)))</formula>
    </cfRule>
    <cfRule type="containsText" dxfId="927" priority="1170" operator="containsText" text="Estável">
      <formula>NOT(ISERROR(SEARCH("Estável",N72)))</formula>
    </cfRule>
  </conditionalFormatting>
  <conditionalFormatting sqref="N79">
    <cfRule type="containsText" dxfId="926" priority="1165" operator="containsText" text="Queda">
      <formula>NOT(ISERROR(SEARCH("Queda",N79)))</formula>
    </cfRule>
    <cfRule type="containsText" dxfId="925" priority="1166" operator="containsText" text="Aumento">
      <formula>NOT(ISERROR(SEARCH("Aumento",N79)))</formula>
    </cfRule>
    <cfRule type="containsText" dxfId="924" priority="1167" operator="containsText" text="Estável">
      <formula>NOT(ISERROR(SEARCH("Estável",N79)))</formula>
    </cfRule>
  </conditionalFormatting>
  <conditionalFormatting sqref="N111">
    <cfRule type="containsText" dxfId="923" priority="1162" operator="containsText" text="Queda">
      <formula>NOT(ISERROR(SEARCH("Queda",N111)))</formula>
    </cfRule>
    <cfRule type="containsText" dxfId="922" priority="1163" operator="containsText" text="Aumento">
      <formula>NOT(ISERROR(SEARCH("Aumento",N111)))</formula>
    </cfRule>
    <cfRule type="containsText" dxfId="921" priority="1164" operator="containsText" text="Estável">
      <formula>NOT(ISERROR(SEARCH("Estável",N111)))</formula>
    </cfRule>
  </conditionalFormatting>
  <conditionalFormatting sqref="N125">
    <cfRule type="containsText" dxfId="920" priority="1159" operator="containsText" text="Queda">
      <formula>NOT(ISERROR(SEARCH("Queda",N125)))</formula>
    </cfRule>
    <cfRule type="containsText" dxfId="919" priority="1160" operator="containsText" text="Aumento">
      <formula>NOT(ISERROR(SEARCH("Aumento",N125)))</formula>
    </cfRule>
    <cfRule type="containsText" dxfId="918" priority="1161" operator="containsText" text="Estável">
      <formula>NOT(ISERROR(SEARCH("Estável",N125)))</formula>
    </cfRule>
  </conditionalFormatting>
  <conditionalFormatting sqref="N189">
    <cfRule type="containsText" dxfId="917" priority="1156" operator="containsText" text="Queda">
      <formula>NOT(ISERROR(SEARCH("Queda",N189)))</formula>
    </cfRule>
    <cfRule type="containsText" dxfId="916" priority="1157" operator="containsText" text="Aumento">
      <formula>NOT(ISERROR(SEARCH("Aumento",N189)))</formula>
    </cfRule>
    <cfRule type="containsText" dxfId="915" priority="1158" operator="containsText" text="Estável">
      <formula>NOT(ISERROR(SEARCH("Estável",N189)))</formula>
    </cfRule>
  </conditionalFormatting>
  <conditionalFormatting sqref="L188">
    <cfRule type="containsText" dxfId="914" priority="1147" operator="containsText" text="Queda">
      <formula>NOT(ISERROR(SEARCH("Queda",L188)))</formula>
    </cfRule>
    <cfRule type="containsText" dxfId="913" priority="1148" operator="containsText" text="Aumento">
      <formula>NOT(ISERROR(SEARCH("Aumento",L188)))</formula>
    </cfRule>
    <cfRule type="containsText" dxfId="912" priority="1149" operator="containsText" text="Estável">
      <formula>NOT(ISERROR(SEARCH("Estável",L188)))</formula>
    </cfRule>
  </conditionalFormatting>
  <conditionalFormatting sqref="H188">
    <cfRule type="containsText" dxfId="911" priority="1153" operator="containsText" text="Queda">
      <formula>NOT(ISERROR(SEARCH("Queda",H188)))</formula>
    </cfRule>
    <cfRule type="containsText" dxfId="910" priority="1154" operator="containsText" text="Aumento">
      <formula>NOT(ISERROR(SEARCH("Aumento",H188)))</formula>
    </cfRule>
    <cfRule type="containsText" dxfId="909" priority="1155" operator="containsText" text="Estável">
      <formula>NOT(ISERROR(SEARCH("Estável",H188)))</formula>
    </cfRule>
  </conditionalFormatting>
  <conditionalFormatting sqref="J188">
    <cfRule type="containsText" dxfId="908" priority="1150" operator="containsText" text="Queda">
      <formula>NOT(ISERROR(SEARCH("Queda",J188)))</formula>
    </cfRule>
    <cfRule type="containsText" dxfId="907" priority="1151" operator="containsText" text="Aumento">
      <formula>NOT(ISERROR(SEARCH("Aumento",J188)))</formula>
    </cfRule>
    <cfRule type="containsText" dxfId="906" priority="1152" operator="containsText" text="Estável">
      <formula>NOT(ISERROR(SEARCH("Estável",J188)))</formula>
    </cfRule>
  </conditionalFormatting>
  <conditionalFormatting sqref="O188">
    <cfRule type="containsText" dxfId="905" priority="1144" operator="containsText" text="Queda">
      <formula>NOT(ISERROR(SEARCH("Queda",O188)))</formula>
    </cfRule>
    <cfRule type="containsText" dxfId="904" priority="1145" operator="containsText" text="Aumento">
      <formula>NOT(ISERROR(SEARCH("Aumento",O188)))</formula>
    </cfRule>
    <cfRule type="containsText" dxfId="903" priority="1146" operator="containsText" text="Estável">
      <formula>NOT(ISERROR(SEARCH("Estável",O188)))</formula>
    </cfRule>
  </conditionalFormatting>
  <conditionalFormatting sqref="N188">
    <cfRule type="containsText" dxfId="902" priority="1141" operator="containsText" text="Queda">
      <formula>NOT(ISERROR(SEARCH("Queda",N188)))</formula>
    </cfRule>
    <cfRule type="containsText" dxfId="901" priority="1142" operator="containsText" text="Aumento">
      <formula>NOT(ISERROR(SEARCH("Aumento",N188)))</formula>
    </cfRule>
    <cfRule type="containsText" dxfId="900" priority="1143" operator="containsText" text="Estável">
      <formula>NOT(ISERROR(SEARCH("Estável",N188)))</formula>
    </cfRule>
  </conditionalFormatting>
  <conditionalFormatting sqref="L194:L204 L232:L242">
    <cfRule type="containsText" dxfId="899" priority="1132" operator="containsText" text="Queda">
      <formula>NOT(ISERROR(SEARCH("Queda",L194)))</formula>
    </cfRule>
    <cfRule type="containsText" dxfId="898" priority="1133" operator="containsText" text="Aumento">
      <formula>NOT(ISERROR(SEARCH("Aumento",L194)))</formula>
    </cfRule>
    <cfRule type="containsText" dxfId="897" priority="1134" operator="containsText" text="Estável">
      <formula>NOT(ISERROR(SEARCH("Estável",L194)))</formula>
    </cfRule>
  </conditionalFormatting>
  <conditionalFormatting sqref="L224:L229">
    <cfRule type="containsText" dxfId="896" priority="1123" operator="containsText" text="Queda">
      <formula>NOT(ISERROR(SEARCH("Queda",L224)))</formula>
    </cfRule>
    <cfRule type="containsText" dxfId="895" priority="1124" operator="containsText" text="Aumento">
      <formula>NOT(ISERROR(SEARCH("Aumento",L224)))</formula>
    </cfRule>
    <cfRule type="containsText" dxfId="894" priority="1125" operator="containsText" text="Estável">
      <formula>NOT(ISERROR(SEARCH("Estável",L224)))</formula>
    </cfRule>
  </conditionalFormatting>
  <conditionalFormatting sqref="H192 H230 H194:H204 H232:H242">
    <cfRule type="containsText" dxfId="893" priority="1138" operator="containsText" text="Queda">
      <formula>NOT(ISERROR(SEARCH("Queda",H192)))</formula>
    </cfRule>
    <cfRule type="containsText" dxfId="892" priority="1139" operator="containsText" text="Aumento">
      <formula>NOT(ISERROR(SEARCH("Aumento",H192)))</formula>
    </cfRule>
    <cfRule type="containsText" dxfId="891" priority="1140" operator="containsText" text="Estável">
      <formula>NOT(ISERROR(SEARCH("Estável",H192)))</formula>
    </cfRule>
  </conditionalFormatting>
  <conditionalFormatting sqref="J194:J204 J230 J232:J242">
    <cfRule type="containsText" dxfId="890" priority="1135" operator="containsText" text="Queda">
      <formula>NOT(ISERROR(SEARCH("Queda",J194)))</formula>
    </cfRule>
    <cfRule type="containsText" dxfId="889" priority="1136" operator="containsText" text="Aumento">
      <formula>NOT(ISERROR(SEARCH("Aumento",J194)))</formula>
    </cfRule>
    <cfRule type="containsText" dxfId="888" priority="1137" operator="containsText" text="Estável">
      <formula>NOT(ISERROR(SEARCH("Estável",J194)))</formula>
    </cfRule>
  </conditionalFormatting>
  <conditionalFormatting sqref="L292:L297">
    <cfRule type="containsText" dxfId="887" priority="1105" operator="containsText" text="Queda">
      <formula>NOT(ISERROR(SEARCH("Queda",L292)))</formula>
    </cfRule>
    <cfRule type="containsText" dxfId="886" priority="1106" operator="containsText" text="Aumento">
      <formula>NOT(ISERROR(SEARCH("Aumento",L292)))</formula>
    </cfRule>
    <cfRule type="containsText" dxfId="885" priority="1107" operator="containsText" text="Estável">
      <formula>NOT(ISERROR(SEARCH("Estável",L292)))</formula>
    </cfRule>
  </conditionalFormatting>
  <conditionalFormatting sqref="H227:H229">
    <cfRule type="containsText" dxfId="884" priority="1129" operator="containsText" text="Queda">
      <formula>NOT(ISERROR(SEARCH("Queda",H227)))</formula>
    </cfRule>
    <cfRule type="containsText" dxfId="883" priority="1130" operator="containsText" text="Aumento">
      <formula>NOT(ISERROR(SEARCH("Aumento",H227)))</formula>
    </cfRule>
    <cfRule type="containsText" dxfId="882" priority="1131" operator="containsText" text="Estável">
      <formula>NOT(ISERROR(SEARCH("Estável",H227)))</formula>
    </cfRule>
  </conditionalFormatting>
  <conditionalFormatting sqref="J224:J229">
    <cfRule type="containsText" dxfId="881" priority="1126" operator="containsText" text="Queda">
      <formula>NOT(ISERROR(SEARCH("Queda",J224)))</formula>
    </cfRule>
    <cfRule type="containsText" dxfId="880" priority="1127" operator="containsText" text="Aumento">
      <formula>NOT(ISERROR(SEARCH("Aumento",J224)))</formula>
    </cfRule>
    <cfRule type="containsText" dxfId="879" priority="1128" operator="containsText" text="Estável">
      <formula>NOT(ISERROR(SEARCH("Estável",J224)))</formula>
    </cfRule>
  </conditionalFormatting>
  <conditionalFormatting sqref="H295:H297">
    <cfRule type="containsText" dxfId="878" priority="1111" operator="containsText" text="Queda">
      <formula>NOT(ISERROR(SEARCH("Queda",H295)))</formula>
    </cfRule>
    <cfRule type="containsText" dxfId="877" priority="1112" operator="containsText" text="Aumento">
      <formula>NOT(ISERROR(SEARCH("Aumento",H295)))</formula>
    </cfRule>
    <cfRule type="containsText" dxfId="876" priority="1113" operator="containsText" text="Estável">
      <formula>NOT(ISERROR(SEARCH("Estável",H295)))</formula>
    </cfRule>
  </conditionalFormatting>
  <conditionalFormatting sqref="J292:J297">
    <cfRule type="containsText" dxfId="875" priority="1108" operator="containsText" text="Queda">
      <formula>NOT(ISERROR(SEARCH("Queda",J292)))</formula>
    </cfRule>
    <cfRule type="containsText" dxfId="874" priority="1109" operator="containsText" text="Aumento">
      <formula>NOT(ISERROR(SEARCH("Aumento",J292)))</formula>
    </cfRule>
    <cfRule type="containsText" dxfId="873" priority="1110" operator="containsText" text="Estável">
      <formula>NOT(ISERROR(SEARCH("Estável",J292)))</formula>
    </cfRule>
  </conditionalFormatting>
  <conditionalFormatting sqref="H224:H226">
    <cfRule type="containsText" dxfId="872" priority="1102" operator="containsText" text="Queda">
      <formula>NOT(ISERROR(SEARCH("Queda",H224)))</formula>
    </cfRule>
    <cfRule type="containsText" dxfId="871" priority="1103" operator="containsText" text="Aumento">
      <formula>NOT(ISERROR(SEARCH("Aumento",H224)))</formula>
    </cfRule>
    <cfRule type="containsText" dxfId="870" priority="1104" operator="containsText" text="Estável">
      <formula>NOT(ISERROR(SEARCH("Estável",H224)))</formula>
    </cfRule>
  </conditionalFormatting>
  <conditionalFormatting sqref="H292:H294">
    <cfRule type="containsText" dxfId="869" priority="1096" operator="containsText" text="Queda">
      <formula>NOT(ISERROR(SEARCH("Queda",H292)))</formula>
    </cfRule>
    <cfRule type="containsText" dxfId="868" priority="1097" operator="containsText" text="Aumento">
      <formula>NOT(ISERROR(SEARCH("Aumento",H292)))</formula>
    </cfRule>
    <cfRule type="containsText" dxfId="867" priority="1098" operator="containsText" text="Estável">
      <formula>NOT(ISERROR(SEARCH("Estável",H292)))</formula>
    </cfRule>
  </conditionalFormatting>
  <conditionalFormatting sqref="O194:O204 O230 O232:O242">
    <cfRule type="containsText" dxfId="866" priority="1090" operator="containsText" text="Queda">
      <formula>NOT(ISERROR(SEARCH("Queda",O194)))</formula>
    </cfRule>
    <cfRule type="containsText" dxfId="865" priority="1091" operator="containsText" text="Aumento">
      <formula>NOT(ISERROR(SEARCH("Aumento",O194)))</formula>
    </cfRule>
    <cfRule type="containsText" dxfId="864" priority="1092" operator="containsText" text="Estável">
      <formula>NOT(ISERROR(SEARCH("Estável",O194)))</formula>
    </cfRule>
  </conditionalFormatting>
  <conditionalFormatting sqref="L192">
    <cfRule type="containsText" dxfId="863" priority="1078" operator="containsText" text="Queda">
      <formula>NOT(ISERROR(SEARCH("Queda",L192)))</formula>
    </cfRule>
    <cfRule type="containsText" dxfId="862" priority="1079" operator="containsText" text="Aumento">
      <formula>NOT(ISERROR(SEARCH("Aumento",L192)))</formula>
    </cfRule>
    <cfRule type="containsText" dxfId="861" priority="1080" operator="containsText" text="Estável">
      <formula>NOT(ISERROR(SEARCH("Estável",L192)))</formula>
    </cfRule>
  </conditionalFormatting>
  <conditionalFormatting sqref="L298:L299">
    <cfRule type="containsText" dxfId="860" priority="1066" operator="containsText" text="Queda">
      <formula>NOT(ISERROR(SEARCH("Queda",L298)))</formula>
    </cfRule>
    <cfRule type="containsText" dxfId="859" priority="1067" operator="containsText" text="Aumento">
      <formula>NOT(ISERROR(SEARCH("Aumento",L298)))</formula>
    </cfRule>
    <cfRule type="containsText" dxfId="858" priority="1068" operator="containsText" text="Estável">
      <formula>NOT(ISERROR(SEARCH("Estável",L298)))</formula>
    </cfRule>
  </conditionalFormatting>
  <conditionalFormatting sqref="H298:H299">
    <cfRule type="containsText" dxfId="857" priority="1072" operator="containsText" text="Queda">
      <formula>NOT(ISERROR(SEARCH("Queda",H298)))</formula>
    </cfRule>
    <cfRule type="containsText" dxfId="856" priority="1073" operator="containsText" text="Aumento">
      <formula>NOT(ISERROR(SEARCH("Aumento",H298)))</formula>
    </cfRule>
    <cfRule type="containsText" dxfId="855" priority="1074" operator="containsText" text="Estável">
      <formula>NOT(ISERROR(SEARCH("Estável",H298)))</formula>
    </cfRule>
  </conditionalFormatting>
  <conditionalFormatting sqref="J192">
    <cfRule type="containsText" dxfId="854" priority="1093" operator="containsText" text="Queda">
      <formula>NOT(ISERROR(SEARCH("Queda",J192)))</formula>
    </cfRule>
    <cfRule type="containsText" dxfId="853" priority="1094" operator="containsText" text="Aumento">
      <formula>NOT(ISERROR(SEARCH("Aumento",J192)))</formula>
    </cfRule>
    <cfRule type="containsText" dxfId="852" priority="1095" operator="containsText" text="Estável">
      <formula>NOT(ISERROR(SEARCH("Estável",J192)))</formula>
    </cfRule>
  </conditionalFormatting>
  <conditionalFormatting sqref="O224:O229">
    <cfRule type="containsText" dxfId="851" priority="1087" operator="containsText" text="Queda">
      <formula>NOT(ISERROR(SEARCH("Queda",O224)))</formula>
    </cfRule>
    <cfRule type="containsText" dxfId="850" priority="1088" operator="containsText" text="Aumento">
      <formula>NOT(ISERROR(SEARCH("Aumento",O224)))</formula>
    </cfRule>
    <cfRule type="containsText" dxfId="849" priority="1089" operator="containsText" text="Estável">
      <formula>NOT(ISERROR(SEARCH("Estável",O224)))</formula>
    </cfRule>
  </conditionalFormatting>
  <conditionalFormatting sqref="O292:O297">
    <cfRule type="containsText" dxfId="848" priority="1081" operator="containsText" text="Queda">
      <formula>NOT(ISERROR(SEARCH("Queda",O292)))</formula>
    </cfRule>
    <cfRule type="containsText" dxfId="847" priority="1082" operator="containsText" text="Aumento">
      <formula>NOT(ISERROR(SEARCH("Aumento",O292)))</formula>
    </cfRule>
    <cfRule type="containsText" dxfId="846" priority="1083" operator="containsText" text="Estável">
      <formula>NOT(ISERROR(SEARCH("Estável",O292)))</formula>
    </cfRule>
  </conditionalFormatting>
  <conditionalFormatting sqref="O192">
    <cfRule type="containsText" dxfId="845" priority="1075" operator="containsText" text="Queda">
      <formula>NOT(ISERROR(SEARCH("Queda",O192)))</formula>
    </cfRule>
    <cfRule type="containsText" dxfId="844" priority="1076" operator="containsText" text="Aumento">
      <formula>NOT(ISERROR(SEARCH("Aumento",O192)))</formula>
    </cfRule>
    <cfRule type="containsText" dxfId="843" priority="1077" operator="containsText" text="Estável">
      <formula>NOT(ISERROR(SEARCH("Estável",O192)))</formula>
    </cfRule>
  </conditionalFormatting>
  <conditionalFormatting sqref="O298:O299">
    <cfRule type="containsText" dxfId="842" priority="1063" operator="containsText" text="Queda">
      <formula>NOT(ISERROR(SEARCH("Queda",O298)))</formula>
    </cfRule>
    <cfRule type="containsText" dxfId="841" priority="1064" operator="containsText" text="Aumento">
      <formula>NOT(ISERROR(SEARCH("Aumento",O298)))</formula>
    </cfRule>
    <cfRule type="containsText" dxfId="840" priority="1065" operator="containsText" text="Estável">
      <formula>NOT(ISERROR(SEARCH("Estável",O298)))</formula>
    </cfRule>
  </conditionalFormatting>
  <conditionalFormatting sqref="J298:J299">
    <cfRule type="containsText" dxfId="839" priority="1069" operator="containsText" text="Queda">
      <formula>NOT(ISERROR(SEARCH("Queda",J298)))</formula>
    </cfRule>
    <cfRule type="containsText" dxfId="838" priority="1070" operator="containsText" text="Aumento">
      <formula>NOT(ISERROR(SEARCH("Aumento",J298)))</formula>
    </cfRule>
    <cfRule type="containsText" dxfId="837" priority="1071" operator="containsText" text="Estável">
      <formula>NOT(ISERROR(SEARCH("Estável",J298)))</formula>
    </cfRule>
  </conditionalFormatting>
  <conditionalFormatting sqref="L205">
    <cfRule type="containsText" dxfId="836" priority="1042" operator="containsText" text="Queda">
      <formula>NOT(ISERROR(SEARCH("Queda",L205)))</formula>
    </cfRule>
    <cfRule type="containsText" dxfId="835" priority="1043" operator="containsText" text="Aumento">
      <formula>NOT(ISERROR(SEARCH("Aumento",L205)))</formula>
    </cfRule>
    <cfRule type="containsText" dxfId="834" priority="1044" operator="containsText" text="Estável">
      <formula>NOT(ISERROR(SEARCH("Estável",L205)))</formula>
    </cfRule>
  </conditionalFormatting>
  <conditionalFormatting sqref="H205">
    <cfRule type="containsText" dxfId="833" priority="1048" operator="containsText" text="Queda">
      <formula>NOT(ISERROR(SEARCH("Queda",H205)))</formula>
    </cfRule>
    <cfRule type="containsText" dxfId="832" priority="1049" operator="containsText" text="Aumento">
      <formula>NOT(ISERROR(SEARCH("Aumento",H205)))</formula>
    </cfRule>
    <cfRule type="containsText" dxfId="831" priority="1050" operator="containsText" text="Estável">
      <formula>NOT(ISERROR(SEARCH("Estável",H205)))</formula>
    </cfRule>
  </conditionalFormatting>
  <conditionalFormatting sqref="J205">
    <cfRule type="containsText" dxfId="830" priority="1045" operator="containsText" text="Queda">
      <formula>NOT(ISERROR(SEARCH("Queda",J205)))</formula>
    </cfRule>
    <cfRule type="containsText" dxfId="829" priority="1046" operator="containsText" text="Aumento">
      <formula>NOT(ISERROR(SEARCH("Aumento",J205)))</formula>
    </cfRule>
    <cfRule type="containsText" dxfId="828" priority="1047" operator="containsText" text="Estável">
      <formula>NOT(ISERROR(SEARCH("Estável",J205)))</formula>
    </cfRule>
  </conditionalFormatting>
  <conditionalFormatting sqref="O205">
    <cfRule type="containsText" dxfId="827" priority="1039" operator="containsText" text="Queda">
      <formula>NOT(ISERROR(SEARCH("Queda",O205)))</formula>
    </cfRule>
    <cfRule type="containsText" dxfId="826" priority="1040" operator="containsText" text="Aumento">
      <formula>NOT(ISERROR(SEARCH("Aumento",O205)))</formula>
    </cfRule>
    <cfRule type="containsText" dxfId="825" priority="1041" operator="containsText" text="Estável">
      <formula>NOT(ISERROR(SEARCH("Estável",O205)))</formula>
    </cfRule>
  </conditionalFormatting>
  <conditionalFormatting sqref="H231">
    <cfRule type="containsText" dxfId="800" priority="1006" operator="containsText" text="Queda">
      <formula>NOT(ISERROR(SEARCH("Queda",H231)))</formula>
    </cfRule>
    <cfRule type="containsText" dxfId="799" priority="1007" operator="containsText" text="Aumento">
      <formula>NOT(ISERROR(SEARCH("Aumento",H231)))</formula>
    </cfRule>
    <cfRule type="containsText" dxfId="798" priority="1008" operator="containsText" text="Estável">
      <formula>NOT(ISERROR(SEARCH("Estável",H231)))</formula>
    </cfRule>
  </conditionalFormatting>
  <conditionalFormatting sqref="J231">
    <cfRule type="containsText" dxfId="791" priority="1003" operator="containsText" text="Queda">
      <formula>NOT(ISERROR(SEARCH("Queda",J231)))</formula>
    </cfRule>
    <cfRule type="containsText" dxfId="790" priority="1004" operator="containsText" text="Aumento">
      <formula>NOT(ISERROR(SEARCH("Aumento",J231)))</formula>
    </cfRule>
    <cfRule type="containsText" dxfId="789" priority="1005" operator="containsText" text="Estável">
      <formula>NOT(ISERROR(SEARCH("Estável",J231)))</formula>
    </cfRule>
  </conditionalFormatting>
  <conditionalFormatting sqref="L193">
    <cfRule type="containsText" dxfId="788" priority="1054" operator="containsText" text="Queda">
      <formula>NOT(ISERROR(SEARCH("Queda",L193)))</formula>
    </cfRule>
    <cfRule type="containsText" dxfId="787" priority="1055" operator="containsText" text="Aumento">
      <formula>NOT(ISERROR(SEARCH("Aumento",L193)))</formula>
    </cfRule>
    <cfRule type="containsText" dxfId="786" priority="1056" operator="containsText" text="Estável">
      <formula>NOT(ISERROR(SEARCH("Estável",L193)))</formula>
    </cfRule>
  </conditionalFormatting>
  <conditionalFormatting sqref="H193">
    <cfRule type="containsText" dxfId="785" priority="1060" operator="containsText" text="Queda">
      <formula>NOT(ISERROR(SEARCH("Queda",H193)))</formula>
    </cfRule>
    <cfRule type="containsText" dxfId="784" priority="1061" operator="containsText" text="Aumento">
      <formula>NOT(ISERROR(SEARCH("Aumento",H193)))</formula>
    </cfRule>
    <cfRule type="containsText" dxfId="783" priority="1062" operator="containsText" text="Estável">
      <formula>NOT(ISERROR(SEARCH("Estável",H193)))</formula>
    </cfRule>
  </conditionalFormatting>
  <conditionalFormatting sqref="J193">
    <cfRule type="containsText" dxfId="782" priority="1057" operator="containsText" text="Queda">
      <formula>NOT(ISERROR(SEARCH("Queda",J193)))</formula>
    </cfRule>
    <cfRule type="containsText" dxfId="781" priority="1058" operator="containsText" text="Aumento">
      <formula>NOT(ISERROR(SEARCH("Aumento",J193)))</formula>
    </cfRule>
    <cfRule type="containsText" dxfId="780" priority="1059" operator="containsText" text="Estável">
      <formula>NOT(ISERROR(SEARCH("Estável",J193)))</formula>
    </cfRule>
  </conditionalFormatting>
  <conditionalFormatting sqref="O193">
    <cfRule type="containsText" dxfId="779" priority="1051" operator="containsText" text="Queda">
      <formula>NOT(ISERROR(SEARCH("Queda",O193)))</formula>
    </cfRule>
    <cfRule type="containsText" dxfId="778" priority="1052" operator="containsText" text="Aumento">
      <formula>NOT(ISERROR(SEARCH("Aumento",O193)))</formula>
    </cfRule>
    <cfRule type="containsText" dxfId="777" priority="1053" operator="containsText" text="Estável">
      <formula>NOT(ISERROR(SEARCH("Estável",O193)))</formula>
    </cfRule>
  </conditionalFormatting>
  <conditionalFormatting sqref="L231">
    <cfRule type="containsText" dxfId="776" priority="1000" operator="containsText" text="Queda">
      <formula>NOT(ISERROR(SEARCH("Queda",L231)))</formula>
    </cfRule>
    <cfRule type="containsText" dxfId="775" priority="1001" operator="containsText" text="Aumento">
      <formula>NOT(ISERROR(SEARCH("Aumento",L231)))</formula>
    </cfRule>
    <cfRule type="containsText" dxfId="774" priority="1002" operator="containsText" text="Estável">
      <formula>NOT(ISERROR(SEARCH("Estável",L231)))</formula>
    </cfRule>
  </conditionalFormatting>
  <conditionalFormatting sqref="H243">
    <cfRule type="containsText" dxfId="773" priority="994" operator="containsText" text="Queda">
      <formula>NOT(ISERROR(SEARCH("Queda",H243)))</formula>
    </cfRule>
    <cfRule type="containsText" dxfId="772" priority="995" operator="containsText" text="Aumento">
      <formula>NOT(ISERROR(SEARCH("Aumento",H243)))</formula>
    </cfRule>
    <cfRule type="containsText" dxfId="771" priority="996" operator="containsText" text="Estável">
      <formula>NOT(ISERROR(SEARCH("Estável",H243)))</formula>
    </cfRule>
  </conditionalFormatting>
  <conditionalFormatting sqref="O231">
    <cfRule type="containsText" dxfId="770" priority="997" operator="containsText" text="Queda">
      <formula>NOT(ISERROR(SEARCH("Queda",O231)))</formula>
    </cfRule>
    <cfRule type="containsText" dxfId="769" priority="998" operator="containsText" text="Aumento">
      <formula>NOT(ISERROR(SEARCH("Aumento",O231)))</formula>
    </cfRule>
    <cfRule type="containsText" dxfId="768" priority="999" operator="containsText" text="Estável">
      <formula>NOT(ISERROR(SEARCH("Estável",O231)))</formula>
    </cfRule>
  </conditionalFormatting>
  <conditionalFormatting sqref="J243">
    <cfRule type="containsText" dxfId="767" priority="991" operator="containsText" text="Queda">
      <formula>NOT(ISERROR(SEARCH("Queda",J243)))</formula>
    </cfRule>
    <cfRule type="containsText" dxfId="766" priority="992" operator="containsText" text="Aumento">
      <formula>NOT(ISERROR(SEARCH("Aumento",J243)))</formula>
    </cfRule>
    <cfRule type="containsText" dxfId="765" priority="993" operator="containsText" text="Estável">
      <formula>NOT(ISERROR(SEARCH("Estável",J243)))</formula>
    </cfRule>
  </conditionalFormatting>
  <conditionalFormatting sqref="L243">
    <cfRule type="containsText" dxfId="764" priority="988" operator="containsText" text="Queda">
      <formula>NOT(ISERROR(SEARCH("Queda",L243)))</formula>
    </cfRule>
    <cfRule type="containsText" dxfId="763" priority="989" operator="containsText" text="Aumento">
      <formula>NOT(ISERROR(SEARCH("Aumento",L243)))</formula>
    </cfRule>
    <cfRule type="containsText" dxfId="762" priority="990" operator="containsText" text="Estável">
      <formula>NOT(ISERROR(SEARCH("Estável",L243)))</formula>
    </cfRule>
  </conditionalFormatting>
  <conditionalFormatting sqref="O243">
    <cfRule type="containsText" dxfId="761" priority="985" operator="containsText" text="Queda">
      <formula>NOT(ISERROR(SEARCH("Queda",O243)))</formula>
    </cfRule>
    <cfRule type="containsText" dxfId="760" priority="986" operator="containsText" text="Aumento">
      <formula>NOT(ISERROR(SEARCH("Aumento",O243)))</formula>
    </cfRule>
    <cfRule type="containsText" dxfId="759" priority="987" operator="containsText" text="Estável">
      <formula>NOT(ISERROR(SEARCH("Estável",O243)))</formula>
    </cfRule>
  </conditionalFormatting>
  <conditionalFormatting sqref="N194:N204 N232:N242">
    <cfRule type="containsText" dxfId="758" priority="970" operator="containsText" text="Queda">
      <formula>NOT(ISERROR(SEARCH("Queda",N194)))</formula>
    </cfRule>
    <cfRule type="containsText" dxfId="757" priority="971" operator="containsText" text="Aumento">
      <formula>NOT(ISERROR(SEARCH("Aumento",N194)))</formula>
    </cfRule>
    <cfRule type="containsText" dxfId="756" priority="972" operator="containsText" text="Estável">
      <formula>NOT(ISERROR(SEARCH("Estável",N194)))</formula>
    </cfRule>
  </conditionalFormatting>
  <conditionalFormatting sqref="N224:N229">
    <cfRule type="containsText" dxfId="755" priority="967" operator="containsText" text="Queda">
      <formula>NOT(ISERROR(SEARCH("Queda",N224)))</formula>
    </cfRule>
    <cfRule type="containsText" dxfId="754" priority="968" operator="containsText" text="Aumento">
      <formula>NOT(ISERROR(SEARCH("Aumento",N224)))</formula>
    </cfRule>
    <cfRule type="containsText" dxfId="753" priority="969" operator="containsText" text="Estável">
      <formula>NOT(ISERROR(SEARCH("Estável",N224)))</formula>
    </cfRule>
  </conditionalFormatting>
  <conditionalFormatting sqref="N292:N297">
    <cfRule type="containsText" dxfId="752" priority="961" operator="containsText" text="Queda">
      <formula>NOT(ISERROR(SEARCH("Queda",N292)))</formula>
    </cfRule>
    <cfRule type="containsText" dxfId="751" priority="962" operator="containsText" text="Aumento">
      <formula>NOT(ISERROR(SEARCH("Aumento",N292)))</formula>
    </cfRule>
    <cfRule type="containsText" dxfId="750" priority="963" operator="containsText" text="Estável">
      <formula>NOT(ISERROR(SEARCH("Estável",N292)))</formula>
    </cfRule>
  </conditionalFormatting>
  <conditionalFormatting sqref="N192">
    <cfRule type="containsText" dxfId="749" priority="958" operator="containsText" text="Queda">
      <formula>NOT(ISERROR(SEARCH("Queda",N192)))</formula>
    </cfRule>
    <cfRule type="containsText" dxfId="748" priority="959" operator="containsText" text="Aumento">
      <formula>NOT(ISERROR(SEARCH("Aumento",N192)))</formula>
    </cfRule>
    <cfRule type="containsText" dxfId="747" priority="960" operator="containsText" text="Estável">
      <formula>NOT(ISERROR(SEARCH("Estável",N192)))</formula>
    </cfRule>
  </conditionalFormatting>
  <conditionalFormatting sqref="N298:N299">
    <cfRule type="containsText" dxfId="746" priority="955" operator="containsText" text="Queda">
      <formula>NOT(ISERROR(SEARCH("Queda",N298)))</formula>
    </cfRule>
    <cfRule type="containsText" dxfId="745" priority="956" operator="containsText" text="Aumento">
      <formula>NOT(ISERROR(SEARCH("Aumento",N298)))</formula>
    </cfRule>
    <cfRule type="containsText" dxfId="744" priority="957" operator="containsText" text="Estável">
      <formula>NOT(ISERROR(SEARCH("Estável",N298)))</formula>
    </cfRule>
  </conditionalFormatting>
  <conditionalFormatting sqref="N193">
    <cfRule type="containsText" dxfId="743" priority="952" operator="containsText" text="Queda">
      <formula>NOT(ISERROR(SEARCH("Queda",N193)))</formula>
    </cfRule>
    <cfRule type="containsText" dxfId="742" priority="953" operator="containsText" text="Aumento">
      <formula>NOT(ISERROR(SEARCH("Aumento",N193)))</formula>
    </cfRule>
    <cfRule type="containsText" dxfId="741" priority="954" operator="containsText" text="Estável">
      <formula>NOT(ISERROR(SEARCH("Estável",N193)))</formula>
    </cfRule>
  </conditionalFormatting>
  <conditionalFormatting sqref="N205">
    <cfRule type="containsText" dxfId="740" priority="949" operator="containsText" text="Queda">
      <formula>NOT(ISERROR(SEARCH("Queda",N205)))</formula>
    </cfRule>
    <cfRule type="containsText" dxfId="739" priority="950" operator="containsText" text="Aumento">
      <formula>NOT(ISERROR(SEARCH("Aumento",N205)))</formula>
    </cfRule>
    <cfRule type="containsText" dxfId="738" priority="951" operator="containsText" text="Estável">
      <formula>NOT(ISERROR(SEARCH("Estável",N205)))</formula>
    </cfRule>
  </conditionalFormatting>
  <conditionalFormatting sqref="N231">
    <cfRule type="containsText" dxfId="725" priority="934" operator="containsText" text="Queda">
      <formula>NOT(ISERROR(SEARCH("Queda",N231)))</formula>
    </cfRule>
    <cfRule type="containsText" dxfId="724" priority="935" operator="containsText" text="Aumento">
      <formula>NOT(ISERROR(SEARCH("Aumento",N231)))</formula>
    </cfRule>
    <cfRule type="containsText" dxfId="723" priority="936" operator="containsText" text="Estável">
      <formula>NOT(ISERROR(SEARCH("Estável",N231)))</formula>
    </cfRule>
  </conditionalFormatting>
  <conditionalFormatting sqref="N243">
    <cfRule type="containsText" dxfId="722" priority="931" operator="containsText" text="Queda">
      <formula>NOT(ISERROR(SEARCH("Queda",N243)))</formula>
    </cfRule>
    <cfRule type="containsText" dxfId="721" priority="932" operator="containsText" text="Aumento">
      <formula>NOT(ISERROR(SEARCH("Aumento",N243)))</formula>
    </cfRule>
    <cfRule type="containsText" dxfId="720" priority="933" operator="containsText" text="Estável">
      <formula>NOT(ISERROR(SEARCH("Estável",N243)))</formula>
    </cfRule>
  </conditionalFormatting>
  <conditionalFormatting sqref="L302:L312 L340:L350">
    <cfRule type="containsText" dxfId="719" priority="904" operator="containsText" text="Queda">
      <formula>NOT(ISERROR(SEARCH("Queda",L302)))</formula>
    </cfRule>
    <cfRule type="containsText" dxfId="718" priority="905" operator="containsText" text="Aumento">
      <formula>NOT(ISERROR(SEARCH("Aumento",L302)))</formula>
    </cfRule>
    <cfRule type="containsText" dxfId="717" priority="906" operator="containsText" text="Estável">
      <formula>NOT(ISERROR(SEARCH("Estável",L302)))</formula>
    </cfRule>
  </conditionalFormatting>
  <conditionalFormatting sqref="L332:L337">
    <cfRule type="containsText" dxfId="716" priority="895" operator="containsText" text="Queda">
      <formula>NOT(ISERROR(SEARCH("Queda",L332)))</formula>
    </cfRule>
    <cfRule type="containsText" dxfId="715" priority="896" operator="containsText" text="Aumento">
      <formula>NOT(ISERROR(SEARCH("Aumento",L332)))</formula>
    </cfRule>
    <cfRule type="containsText" dxfId="714" priority="897" operator="containsText" text="Estável">
      <formula>NOT(ISERROR(SEARCH("Estável",L332)))</formula>
    </cfRule>
  </conditionalFormatting>
  <conditionalFormatting sqref="H300 H338 H302:H312 H340:H350">
    <cfRule type="containsText" dxfId="713" priority="910" operator="containsText" text="Queda">
      <formula>NOT(ISERROR(SEARCH("Queda",H300)))</formula>
    </cfRule>
    <cfRule type="containsText" dxfId="712" priority="911" operator="containsText" text="Aumento">
      <formula>NOT(ISERROR(SEARCH("Aumento",H300)))</formula>
    </cfRule>
    <cfRule type="containsText" dxfId="711" priority="912" operator="containsText" text="Estável">
      <formula>NOT(ISERROR(SEARCH("Estável",H300)))</formula>
    </cfRule>
  </conditionalFormatting>
  <conditionalFormatting sqref="J302:J312 J338 J340:J350">
    <cfRule type="containsText" dxfId="710" priority="907" operator="containsText" text="Queda">
      <formula>NOT(ISERROR(SEARCH("Queda",J302)))</formula>
    </cfRule>
    <cfRule type="containsText" dxfId="709" priority="908" operator="containsText" text="Aumento">
      <formula>NOT(ISERROR(SEARCH("Aumento",J302)))</formula>
    </cfRule>
    <cfRule type="containsText" dxfId="708" priority="909" operator="containsText" text="Estável">
      <formula>NOT(ISERROR(SEARCH("Estável",J302)))</formula>
    </cfRule>
  </conditionalFormatting>
  <conditionalFormatting sqref="L400:L405">
    <cfRule type="containsText" dxfId="707" priority="877" operator="containsText" text="Queda">
      <formula>NOT(ISERROR(SEARCH("Queda",L400)))</formula>
    </cfRule>
    <cfRule type="containsText" dxfId="706" priority="878" operator="containsText" text="Aumento">
      <formula>NOT(ISERROR(SEARCH("Aumento",L400)))</formula>
    </cfRule>
    <cfRule type="containsText" dxfId="705" priority="879" operator="containsText" text="Estável">
      <formula>NOT(ISERROR(SEARCH("Estável",L400)))</formula>
    </cfRule>
  </conditionalFormatting>
  <conditionalFormatting sqref="H335:H337">
    <cfRule type="containsText" dxfId="704" priority="901" operator="containsText" text="Queda">
      <formula>NOT(ISERROR(SEARCH("Queda",H335)))</formula>
    </cfRule>
    <cfRule type="containsText" dxfId="703" priority="902" operator="containsText" text="Aumento">
      <formula>NOT(ISERROR(SEARCH("Aumento",H335)))</formula>
    </cfRule>
    <cfRule type="containsText" dxfId="702" priority="903" operator="containsText" text="Estável">
      <formula>NOT(ISERROR(SEARCH("Estável",H335)))</formula>
    </cfRule>
  </conditionalFormatting>
  <conditionalFormatting sqref="J332:J337">
    <cfRule type="containsText" dxfId="701" priority="898" operator="containsText" text="Queda">
      <formula>NOT(ISERROR(SEARCH("Queda",J332)))</formula>
    </cfRule>
    <cfRule type="containsText" dxfId="700" priority="899" operator="containsText" text="Aumento">
      <formula>NOT(ISERROR(SEARCH("Aumento",J332)))</formula>
    </cfRule>
    <cfRule type="containsText" dxfId="699" priority="900" operator="containsText" text="Estável">
      <formula>NOT(ISERROR(SEARCH("Estável",J332)))</formula>
    </cfRule>
  </conditionalFormatting>
  <conditionalFormatting sqref="H403:H405">
    <cfRule type="containsText" dxfId="698" priority="883" operator="containsText" text="Queda">
      <formula>NOT(ISERROR(SEARCH("Queda",H403)))</formula>
    </cfRule>
    <cfRule type="containsText" dxfId="697" priority="884" operator="containsText" text="Aumento">
      <formula>NOT(ISERROR(SEARCH("Aumento",H403)))</formula>
    </cfRule>
    <cfRule type="containsText" dxfId="696" priority="885" operator="containsText" text="Estável">
      <formula>NOT(ISERROR(SEARCH("Estável",H403)))</formula>
    </cfRule>
  </conditionalFormatting>
  <conditionalFormatting sqref="J400:J405">
    <cfRule type="containsText" dxfId="695" priority="880" operator="containsText" text="Queda">
      <formula>NOT(ISERROR(SEARCH("Queda",J400)))</formula>
    </cfRule>
    <cfRule type="containsText" dxfId="694" priority="881" operator="containsText" text="Aumento">
      <formula>NOT(ISERROR(SEARCH("Aumento",J400)))</formula>
    </cfRule>
    <cfRule type="containsText" dxfId="693" priority="882" operator="containsText" text="Estável">
      <formula>NOT(ISERROR(SEARCH("Estável",J400)))</formula>
    </cfRule>
  </conditionalFormatting>
  <conditionalFormatting sqref="H332:H334">
    <cfRule type="containsText" dxfId="692" priority="874" operator="containsText" text="Queda">
      <formula>NOT(ISERROR(SEARCH("Queda",H332)))</formula>
    </cfRule>
    <cfRule type="containsText" dxfId="691" priority="875" operator="containsText" text="Aumento">
      <formula>NOT(ISERROR(SEARCH("Aumento",H332)))</formula>
    </cfRule>
    <cfRule type="containsText" dxfId="690" priority="876" operator="containsText" text="Estável">
      <formula>NOT(ISERROR(SEARCH("Estável",H332)))</formula>
    </cfRule>
  </conditionalFormatting>
  <conditionalFormatting sqref="H400:H402">
    <cfRule type="containsText" dxfId="689" priority="868" operator="containsText" text="Queda">
      <formula>NOT(ISERROR(SEARCH("Queda",H400)))</formula>
    </cfRule>
    <cfRule type="containsText" dxfId="688" priority="869" operator="containsText" text="Aumento">
      <formula>NOT(ISERROR(SEARCH("Aumento",H400)))</formula>
    </cfRule>
    <cfRule type="containsText" dxfId="687" priority="870" operator="containsText" text="Estável">
      <formula>NOT(ISERROR(SEARCH("Estável",H400)))</formula>
    </cfRule>
  </conditionalFormatting>
  <conditionalFormatting sqref="O302:O312 O338 O340:O350">
    <cfRule type="containsText" dxfId="686" priority="862" operator="containsText" text="Queda">
      <formula>NOT(ISERROR(SEARCH("Queda",O302)))</formula>
    </cfRule>
    <cfRule type="containsText" dxfId="685" priority="863" operator="containsText" text="Aumento">
      <formula>NOT(ISERROR(SEARCH("Aumento",O302)))</formula>
    </cfRule>
    <cfRule type="containsText" dxfId="684" priority="864" operator="containsText" text="Estável">
      <formula>NOT(ISERROR(SEARCH("Estável",O302)))</formula>
    </cfRule>
  </conditionalFormatting>
  <conditionalFormatting sqref="L300">
    <cfRule type="containsText" dxfId="683" priority="850" operator="containsText" text="Queda">
      <formula>NOT(ISERROR(SEARCH("Queda",L300)))</formula>
    </cfRule>
    <cfRule type="containsText" dxfId="682" priority="851" operator="containsText" text="Aumento">
      <formula>NOT(ISERROR(SEARCH("Aumento",L300)))</formula>
    </cfRule>
    <cfRule type="containsText" dxfId="681" priority="852" operator="containsText" text="Estável">
      <formula>NOT(ISERROR(SEARCH("Estável",L300)))</formula>
    </cfRule>
  </conditionalFormatting>
  <conditionalFormatting sqref="L406:L407">
    <cfRule type="containsText" dxfId="680" priority="838" operator="containsText" text="Queda">
      <formula>NOT(ISERROR(SEARCH("Queda",L406)))</formula>
    </cfRule>
    <cfRule type="containsText" dxfId="679" priority="839" operator="containsText" text="Aumento">
      <formula>NOT(ISERROR(SEARCH("Aumento",L406)))</formula>
    </cfRule>
    <cfRule type="containsText" dxfId="678" priority="840" operator="containsText" text="Estável">
      <formula>NOT(ISERROR(SEARCH("Estável",L406)))</formula>
    </cfRule>
  </conditionalFormatting>
  <conditionalFormatting sqref="H406:H407">
    <cfRule type="containsText" dxfId="677" priority="844" operator="containsText" text="Queda">
      <formula>NOT(ISERROR(SEARCH("Queda",H406)))</formula>
    </cfRule>
    <cfRule type="containsText" dxfId="676" priority="845" operator="containsText" text="Aumento">
      <formula>NOT(ISERROR(SEARCH("Aumento",H406)))</formula>
    </cfRule>
    <cfRule type="containsText" dxfId="675" priority="846" operator="containsText" text="Estável">
      <formula>NOT(ISERROR(SEARCH("Estável",H406)))</formula>
    </cfRule>
  </conditionalFormatting>
  <conditionalFormatting sqref="J300">
    <cfRule type="containsText" dxfId="674" priority="865" operator="containsText" text="Queda">
      <formula>NOT(ISERROR(SEARCH("Queda",J300)))</formula>
    </cfRule>
    <cfRule type="containsText" dxfId="673" priority="866" operator="containsText" text="Aumento">
      <formula>NOT(ISERROR(SEARCH("Aumento",J300)))</formula>
    </cfRule>
    <cfRule type="containsText" dxfId="672" priority="867" operator="containsText" text="Estável">
      <formula>NOT(ISERROR(SEARCH("Estável",J300)))</formula>
    </cfRule>
  </conditionalFormatting>
  <conditionalFormatting sqref="O332:O337">
    <cfRule type="containsText" dxfId="671" priority="859" operator="containsText" text="Queda">
      <formula>NOT(ISERROR(SEARCH("Queda",O332)))</formula>
    </cfRule>
    <cfRule type="containsText" dxfId="670" priority="860" operator="containsText" text="Aumento">
      <formula>NOT(ISERROR(SEARCH("Aumento",O332)))</formula>
    </cfRule>
    <cfRule type="containsText" dxfId="669" priority="861" operator="containsText" text="Estável">
      <formula>NOT(ISERROR(SEARCH("Estável",O332)))</formula>
    </cfRule>
  </conditionalFormatting>
  <conditionalFormatting sqref="O400:O405">
    <cfRule type="containsText" dxfId="668" priority="853" operator="containsText" text="Queda">
      <formula>NOT(ISERROR(SEARCH("Queda",O400)))</formula>
    </cfRule>
    <cfRule type="containsText" dxfId="667" priority="854" operator="containsText" text="Aumento">
      <formula>NOT(ISERROR(SEARCH("Aumento",O400)))</formula>
    </cfRule>
    <cfRule type="containsText" dxfId="666" priority="855" operator="containsText" text="Estável">
      <formula>NOT(ISERROR(SEARCH("Estável",O400)))</formula>
    </cfRule>
  </conditionalFormatting>
  <conditionalFormatting sqref="O300">
    <cfRule type="containsText" dxfId="665" priority="847" operator="containsText" text="Queda">
      <formula>NOT(ISERROR(SEARCH("Queda",O300)))</formula>
    </cfRule>
    <cfRule type="containsText" dxfId="664" priority="848" operator="containsText" text="Aumento">
      <formula>NOT(ISERROR(SEARCH("Aumento",O300)))</formula>
    </cfRule>
    <cfRule type="containsText" dxfId="663" priority="849" operator="containsText" text="Estável">
      <formula>NOT(ISERROR(SEARCH("Estável",O300)))</formula>
    </cfRule>
  </conditionalFormatting>
  <conditionalFormatting sqref="O406:O407">
    <cfRule type="containsText" dxfId="662" priority="835" operator="containsText" text="Queda">
      <formula>NOT(ISERROR(SEARCH("Queda",O406)))</formula>
    </cfRule>
    <cfRule type="containsText" dxfId="661" priority="836" operator="containsText" text="Aumento">
      <formula>NOT(ISERROR(SEARCH("Aumento",O406)))</formula>
    </cfRule>
    <cfRule type="containsText" dxfId="660" priority="837" operator="containsText" text="Estável">
      <formula>NOT(ISERROR(SEARCH("Estável",O406)))</formula>
    </cfRule>
  </conditionalFormatting>
  <conditionalFormatting sqref="J406:J407">
    <cfRule type="containsText" dxfId="659" priority="841" operator="containsText" text="Queda">
      <formula>NOT(ISERROR(SEARCH("Queda",J406)))</formula>
    </cfRule>
    <cfRule type="containsText" dxfId="658" priority="842" operator="containsText" text="Aumento">
      <formula>NOT(ISERROR(SEARCH("Aumento",J406)))</formula>
    </cfRule>
    <cfRule type="containsText" dxfId="657" priority="843" operator="containsText" text="Estável">
      <formula>NOT(ISERROR(SEARCH("Estável",J406)))</formula>
    </cfRule>
  </conditionalFormatting>
  <conditionalFormatting sqref="L313">
    <cfRule type="containsText" dxfId="656" priority="814" operator="containsText" text="Queda">
      <formula>NOT(ISERROR(SEARCH("Queda",L313)))</formula>
    </cfRule>
    <cfRule type="containsText" dxfId="655" priority="815" operator="containsText" text="Aumento">
      <formula>NOT(ISERROR(SEARCH("Aumento",L313)))</formula>
    </cfRule>
    <cfRule type="containsText" dxfId="654" priority="816" operator="containsText" text="Estável">
      <formula>NOT(ISERROR(SEARCH("Estável",L313)))</formula>
    </cfRule>
  </conditionalFormatting>
  <conditionalFormatting sqref="H313">
    <cfRule type="containsText" dxfId="653" priority="820" operator="containsText" text="Queda">
      <formula>NOT(ISERROR(SEARCH("Queda",H313)))</formula>
    </cfRule>
    <cfRule type="containsText" dxfId="652" priority="821" operator="containsText" text="Aumento">
      <formula>NOT(ISERROR(SEARCH("Aumento",H313)))</formula>
    </cfRule>
    <cfRule type="containsText" dxfId="651" priority="822" operator="containsText" text="Estável">
      <formula>NOT(ISERROR(SEARCH("Estável",H313)))</formula>
    </cfRule>
  </conditionalFormatting>
  <conditionalFormatting sqref="J313">
    <cfRule type="containsText" dxfId="650" priority="817" operator="containsText" text="Queda">
      <formula>NOT(ISERROR(SEARCH("Queda",J313)))</formula>
    </cfRule>
    <cfRule type="containsText" dxfId="649" priority="818" operator="containsText" text="Aumento">
      <formula>NOT(ISERROR(SEARCH("Aumento",J313)))</formula>
    </cfRule>
    <cfRule type="containsText" dxfId="648" priority="819" operator="containsText" text="Estável">
      <formula>NOT(ISERROR(SEARCH("Estável",J313)))</formula>
    </cfRule>
  </conditionalFormatting>
  <conditionalFormatting sqref="O313">
    <cfRule type="containsText" dxfId="647" priority="811" operator="containsText" text="Queda">
      <formula>NOT(ISERROR(SEARCH("Queda",O313)))</formula>
    </cfRule>
    <cfRule type="containsText" dxfId="646" priority="812" operator="containsText" text="Aumento">
      <formula>NOT(ISERROR(SEARCH("Aumento",O313)))</formula>
    </cfRule>
    <cfRule type="containsText" dxfId="645" priority="813" operator="containsText" text="Estável">
      <formula>NOT(ISERROR(SEARCH("Estável",O313)))</formula>
    </cfRule>
  </conditionalFormatting>
  <conditionalFormatting sqref="H339">
    <cfRule type="containsText" dxfId="620" priority="778" operator="containsText" text="Queda">
      <formula>NOT(ISERROR(SEARCH("Queda",H339)))</formula>
    </cfRule>
    <cfRule type="containsText" dxfId="619" priority="779" operator="containsText" text="Aumento">
      <formula>NOT(ISERROR(SEARCH("Aumento",H339)))</formula>
    </cfRule>
    <cfRule type="containsText" dxfId="618" priority="780" operator="containsText" text="Estável">
      <formula>NOT(ISERROR(SEARCH("Estável",H339)))</formula>
    </cfRule>
  </conditionalFormatting>
  <conditionalFormatting sqref="J339">
    <cfRule type="containsText" dxfId="611" priority="775" operator="containsText" text="Queda">
      <formula>NOT(ISERROR(SEARCH("Queda",J339)))</formula>
    </cfRule>
    <cfRule type="containsText" dxfId="610" priority="776" operator="containsText" text="Aumento">
      <formula>NOT(ISERROR(SEARCH("Aumento",J339)))</formula>
    </cfRule>
    <cfRule type="containsText" dxfId="609" priority="777" operator="containsText" text="Estável">
      <formula>NOT(ISERROR(SEARCH("Estável",J339)))</formula>
    </cfRule>
  </conditionalFormatting>
  <conditionalFormatting sqref="L301">
    <cfRule type="containsText" dxfId="608" priority="826" operator="containsText" text="Queda">
      <formula>NOT(ISERROR(SEARCH("Queda",L301)))</formula>
    </cfRule>
    <cfRule type="containsText" dxfId="607" priority="827" operator="containsText" text="Aumento">
      <formula>NOT(ISERROR(SEARCH("Aumento",L301)))</formula>
    </cfRule>
    <cfRule type="containsText" dxfId="606" priority="828" operator="containsText" text="Estável">
      <formula>NOT(ISERROR(SEARCH("Estável",L301)))</formula>
    </cfRule>
  </conditionalFormatting>
  <conditionalFormatting sqref="H301">
    <cfRule type="containsText" dxfId="605" priority="832" operator="containsText" text="Queda">
      <formula>NOT(ISERROR(SEARCH("Queda",H301)))</formula>
    </cfRule>
    <cfRule type="containsText" dxfId="604" priority="833" operator="containsText" text="Aumento">
      <formula>NOT(ISERROR(SEARCH("Aumento",H301)))</formula>
    </cfRule>
    <cfRule type="containsText" dxfId="603" priority="834" operator="containsText" text="Estável">
      <formula>NOT(ISERROR(SEARCH("Estável",H301)))</formula>
    </cfRule>
  </conditionalFormatting>
  <conditionalFormatting sqref="J301">
    <cfRule type="containsText" dxfId="602" priority="829" operator="containsText" text="Queda">
      <formula>NOT(ISERROR(SEARCH("Queda",J301)))</formula>
    </cfRule>
    <cfRule type="containsText" dxfId="601" priority="830" operator="containsText" text="Aumento">
      <formula>NOT(ISERROR(SEARCH("Aumento",J301)))</formula>
    </cfRule>
    <cfRule type="containsText" dxfId="600" priority="831" operator="containsText" text="Estável">
      <formula>NOT(ISERROR(SEARCH("Estável",J301)))</formula>
    </cfRule>
  </conditionalFormatting>
  <conditionalFormatting sqref="O301">
    <cfRule type="containsText" dxfId="599" priority="823" operator="containsText" text="Queda">
      <formula>NOT(ISERROR(SEARCH("Queda",O301)))</formula>
    </cfRule>
    <cfRule type="containsText" dxfId="598" priority="824" operator="containsText" text="Aumento">
      <formula>NOT(ISERROR(SEARCH("Aumento",O301)))</formula>
    </cfRule>
    <cfRule type="containsText" dxfId="597" priority="825" operator="containsText" text="Estável">
      <formula>NOT(ISERROR(SEARCH("Estável",O301)))</formula>
    </cfRule>
  </conditionalFormatting>
  <conditionalFormatting sqref="L339">
    <cfRule type="containsText" dxfId="596" priority="772" operator="containsText" text="Queda">
      <formula>NOT(ISERROR(SEARCH("Queda",L339)))</formula>
    </cfRule>
    <cfRule type="containsText" dxfId="595" priority="773" operator="containsText" text="Aumento">
      <formula>NOT(ISERROR(SEARCH("Aumento",L339)))</formula>
    </cfRule>
    <cfRule type="containsText" dxfId="594" priority="774" operator="containsText" text="Estável">
      <formula>NOT(ISERROR(SEARCH("Estável",L339)))</formula>
    </cfRule>
  </conditionalFormatting>
  <conditionalFormatting sqref="H351">
    <cfRule type="containsText" dxfId="593" priority="766" operator="containsText" text="Queda">
      <formula>NOT(ISERROR(SEARCH("Queda",H351)))</formula>
    </cfRule>
    <cfRule type="containsText" dxfId="592" priority="767" operator="containsText" text="Aumento">
      <formula>NOT(ISERROR(SEARCH("Aumento",H351)))</formula>
    </cfRule>
    <cfRule type="containsText" dxfId="591" priority="768" operator="containsText" text="Estável">
      <formula>NOT(ISERROR(SEARCH("Estável",H351)))</formula>
    </cfRule>
  </conditionalFormatting>
  <conditionalFormatting sqref="O339">
    <cfRule type="containsText" dxfId="590" priority="769" operator="containsText" text="Queda">
      <formula>NOT(ISERROR(SEARCH("Queda",O339)))</formula>
    </cfRule>
    <cfRule type="containsText" dxfId="589" priority="770" operator="containsText" text="Aumento">
      <formula>NOT(ISERROR(SEARCH("Aumento",O339)))</formula>
    </cfRule>
    <cfRule type="containsText" dxfId="588" priority="771" operator="containsText" text="Estável">
      <formula>NOT(ISERROR(SEARCH("Estável",O339)))</formula>
    </cfRule>
  </conditionalFormatting>
  <conditionalFormatting sqref="J351">
    <cfRule type="containsText" dxfId="587" priority="763" operator="containsText" text="Queda">
      <formula>NOT(ISERROR(SEARCH("Queda",J351)))</formula>
    </cfRule>
    <cfRule type="containsText" dxfId="586" priority="764" operator="containsText" text="Aumento">
      <formula>NOT(ISERROR(SEARCH("Aumento",J351)))</formula>
    </cfRule>
    <cfRule type="containsText" dxfId="585" priority="765" operator="containsText" text="Estável">
      <formula>NOT(ISERROR(SEARCH("Estável",J351)))</formula>
    </cfRule>
  </conditionalFormatting>
  <conditionalFormatting sqref="L351">
    <cfRule type="containsText" dxfId="584" priority="760" operator="containsText" text="Queda">
      <formula>NOT(ISERROR(SEARCH("Queda",L351)))</formula>
    </cfRule>
    <cfRule type="containsText" dxfId="583" priority="761" operator="containsText" text="Aumento">
      <formula>NOT(ISERROR(SEARCH("Aumento",L351)))</formula>
    </cfRule>
    <cfRule type="containsText" dxfId="582" priority="762" operator="containsText" text="Estável">
      <formula>NOT(ISERROR(SEARCH("Estável",L351)))</formula>
    </cfRule>
  </conditionalFormatting>
  <conditionalFormatting sqref="O351">
    <cfRule type="containsText" dxfId="581" priority="757" operator="containsText" text="Queda">
      <formula>NOT(ISERROR(SEARCH("Queda",O351)))</formula>
    </cfRule>
    <cfRule type="containsText" dxfId="580" priority="758" operator="containsText" text="Aumento">
      <formula>NOT(ISERROR(SEARCH("Aumento",O351)))</formula>
    </cfRule>
    <cfRule type="containsText" dxfId="579" priority="759" operator="containsText" text="Estável">
      <formula>NOT(ISERROR(SEARCH("Estável",O351)))</formula>
    </cfRule>
  </conditionalFormatting>
  <conditionalFormatting sqref="N302:N312 N340:N350">
    <cfRule type="containsText" dxfId="578" priority="742" operator="containsText" text="Queda">
      <formula>NOT(ISERROR(SEARCH("Queda",N302)))</formula>
    </cfRule>
    <cfRule type="containsText" dxfId="577" priority="743" operator="containsText" text="Aumento">
      <formula>NOT(ISERROR(SEARCH("Aumento",N302)))</formula>
    </cfRule>
    <cfRule type="containsText" dxfId="576" priority="744" operator="containsText" text="Estável">
      <formula>NOT(ISERROR(SEARCH("Estável",N302)))</formula>
    </cfRule>
  </conditionalFormatting>
  <conditionalFormatting sqref="N332:N337">
    <cfRule type="containsText" dxfId="575" priority="739" operator="containsText" text="Queda">
      <formula>NOT(ISERROR(SEARCH("Queda",N332)))</formula>
    </cfRule>
    <cfRule type="containsText" dxfId="574" priority="740" operator="containsText" text="Aumento">
      <formula>NOT(ISERROR(SEARCH("Aumento",N332)))</formula>
    </cfRule>
    <cfRule type="containsText" dxfId="573" priority="741" operator="containsText" text="Estável">
      <formula>NOT(ISERROR(SEARCH("Estável",N332)))</formula>
    </cfRule>
  </conditionalFormatting>
  <conditionalFormatting sqref="N400:N405">
    <cfRule type="containsText" dxfId="572" priority="733" operator="containsText" text="Queda">
      <formula>NOT(ISERROR(SEARCH("Queda",N400)))</formula>
    </cfRule>
    <cfRule type="containsText" dxfId="571" priority="734" operator="containsText" text="Aumento">
      <formula>NOT(ISERROR(SEARCH("Aumento",N400)))</formula>
    </cfRule>
    <cfRule type="containsText" dxfId="570" priority="735" operator="containsText" text="Estável">
      <formula>NOT(ISERROR(SEARCH("Estável",N400)))</formula>
    </cfRule>
  </conditionalFormatting>
  <conditionalFormatting sqref="N300">
    <cfRule type="containsText" dxfId="569" priority="730" operator="containsText" text="Queda">
      <formula>NOT(ISERROR(SEARCH("Queda",N300)))</formula>
    </cfRule>
    <cfRule type="containsText" dxfId="568" priority="731" operator="containsText" text="Aumento">
      <formula>NOT(ISERROR(SEARCH("Aumento",N300)))</formula>
    </cfRule>
    <cfRule type="containsText" dxfId="567" priority="732" operator="containsText" text="Estável">
      <formula>NOT(ISERROR(SEARCH("Estável",N300)))</formula>
    </cfRule>
  </conditionalFormatting>
  <conditionalFormatting sqref="N406:N407">
    <cfRule type="containsText" dxfId="566" priority="727" operator="containsText" text="Queda">
      <formula>NOT(ISERROR(SEARCH("Queda",N406)))</formula>
    </cfRule>
    <cfRule type="containsText" dxfId="565" priority="728" operator="containsText" text="Aumento">
      <formula>NOT(ISERROR(SEARCH("Aumento",N406)))</formula>
    </cfRule>
    <cfRule type="containsText" dxfId="564" priority="729" operator="containsText" text="Estável">
      <formula>NOT(ISERROR(SEARCH("Estável",N406)))</formula>
    </cfRule>
  </conditionalFormatting>
  <conditionalFormatting sqref="N301">
    <cfRule type="containsText" dxfId="563" priority="724" operator="containsText" text="Queda">
      <formula>NOT(ISERROR(SEARCH("Queda",N301)))</formula>
    </cfRule>
    <cfRule type="containsText" dxfId="562" priority="725" operator="containsText" text="Aumento">
      <formula>NOT(ISERROR(SEARCH("Aumento",N301)))</formula>
    </cfRule>
    <cfRule type="containsText" dxfId="561" priority="726" operator="containsText" text="Estável">
      <formula>NOT(ISERROR(SEARCH("Estável",N301)))</formula>
    </cfRule>
  </conditionalFormatting>
  <conditionalFormatting sqref="N313">
    <cfRule type="containsText" dxfId="560" priority="721" operator="containsText" text="Queda">
      <formula>NOT(ISERROR(SEARCH("Queda",N313)))</formula>
    </cfRule>
    <cfRule type="containsText" dxfId="559" priority="722" operator="containsText" text="Aumento">
      <formula>NOT(ISERROR(SEARCH("Aumento",N313)))</formula>
    </cfRule>
    <cfRule type="containsText" dxfId="558" priority="723" operator="containsText" text="Estável">
      <formula>NOT(ISERROR(SEARCH("Estável",N313)))</formula>
    </cfRule>
  </conditionalFormatting>
  <conditionalFormatting sqref="N339">
    <cfRule type="containsText" dxfId="545" priority="706" operator="containsText" text="Queda">
      <formula>NOT(ISERROR(SEARCH("Queda",N339)))</formula>
    </cfRule>
    <cfRule type="containsText" dxfId="544" priority="707" operator="containsText" text="Aumento">
      <formula>NOT(ISERROR(SEARCH("Aumento",N339)))</formula>
    </cfRule>
    <cfRule type="containsText" dxfId="543" priority="708" operator="containsText" text="Estável">
      <formula>NOT(ISERROR(SEARCH("Estável",N339)))</formula>
    </cfRule>
  </conditionalFormatting>
  <conditionalFormatting sqref="N351">
    <cfRule type="containsText" dxfId="542" priority="703" operator="containsText" text="Queda">
      <formula>NOT(ISERROR(SEARCH("Queda",N351)))</formula>
    </cfRule>
    <cfRule type="containsText" dxfId="541" priority="704" operator="containsText" text="Aumento">
      <formula>NOT(ISERROR(SEARCH("Aumento",N351)))</formula>
    </cfRule>
    <cfRule type="containsText" dxfId="540" priority="705" operator="containsText" text="Estável">
      <formula>NOT(ISERROR(SEARCH("Estável",N351)))</formula>
    </cfRule>
  </conditionalFormatting>
  <conditionalFormatting sqref="L410:L420 L448:L458">
    <cfRule type="containsText" dxfId="539" priority="676" operator="containsText" text="Queda">
      <formula>NOT(ISERROR(SEARCH("Queda",L410)))</formula>
    </cfRule>
    <cfRule type="containsText" dxfId="538" priority="677" operator="containsText" text="Aumento">
      <formula>NOT(ISERROR(SEARCH("Aumento",L410)))</formula>
    </cfRule>
    <cfRule type="containsText" dxfId="537" priority="678" operator="containsText" text="Estável">
      <formula>NOT(ISERROR(SEARCH("Estável",L410)))</formula>
    </cfRule>
  </conditionalFormatting>
  <conditionalFormatting sqref="L440:L445">
    <cfRule type="containsText" dxfId="536" priority="667" operator="containsText" text="Queda">
      <formula>NOT(ISERROR(SEARCH("Queda",L440)))</formula>
    </cfRule>
    <cfRule type="containsText" dxfId="535" priority="668" operator="containsText" text="Aumento">
      <formula>NOT(ISERROR(SEARCH("Aumento",L440)))</formula>
    </cfRule>
    <cfRule type="containsText" dxfId="534" priority="669" operator="containsText" text="Estável">
      <formula>NOT(ISERROR(SEARCH("Estável",L440)))</formula>
    </cfRule>
  </conditionalFormatting>
  <conditionalFormatting sqref="H408 H446 H410:H420 H448:H458">
    <cfRule type="containsText" dxfId="533" priority="682" operator="containsText" text="Queda">
      <formula>NOT(ISERROR(SEARCH("Queda",H408)))</formula>
    </cfRule>
    <cfRule type="containsText" dxfId="532" priority="683" operator="containsText" text="Aumento">
      <formula>NOT(ISERROR(SEARCH("Aumento",H408)))</formula>
    </cfRule>
    <cfRule type="containsText" dxfId="531" priority="684" operator="containsText" text="Estável">
      <formula>NOT(ISERROR(SEARCH("Estável",H408)))</formula>
    </cfRule>
  </conditionalFormatting>
  <conditionalFormatting sqref="J410:J420 J446 J448:J458">
    <cfRule type="containsText" dxfId="530" priority="679" operator="containsText" text="Queda">
      <formula>NOT(ISERROR(SEARCH("Queda",J410)))</formula>
    </cfRule>
    <cfRule type="containsText" dxfId="529" priority="680" operator="containsText" text="Aumento">
      <formula>NOT(ISERROR(SEARCH("Aumento",J410)))</formula>
    </cfRule>
    <cfRule type="containsText" dxfId="528" priority="681" operator="containsText" text="Estável">
      <formula>NOT(ISERROR(SEARCH("Estável",J410)))</formula>
    </cfRule>
  </conditionalFormatting>
  <conditionalFormatting sqref="L508:L513">
    <cfRule type="containsText" dxfId="527" priority="649" operator="containsText" text="Queda">
      <formula>NOT(ISERROR(SEARCH("Queda",L508)))</formula>
    </cfRule>
    <cfRule type="containsText" dxfId="526" priority="650" operator="containsText" text="Aumento">
      <formula>NOT(ISERROR(SEARCH("Aumento",L508)))</formula>
    </cfRule>
    <cfRule type="containsText" dxfId="525" priority="651" operator="containsText" text="Estável">
      <formula>NOT(ISERROR(SEARCH("Estável",L508)))</formula>
    </cfRule>
  </conditionalFormatting>
  <conditionalFormatting sqref="H443:H445">
    <cfRule type="containsText" dxfId="524" priority="673" operator="containsText" text="Queda">
      <formula>NOT(ISERROR(SEARCH("Queda",H443)))</formula>
    </cfRule>
    <cfRule type="containsText" dxfId="523" priority="674" operator="containsText" text="Aumento">
      <formula>NOT(ISERROR(SEARCH("Aumento",H443)))</formula>
    </cfRule>
    <cfRule type="containsText" dxfId="522" priority="675" operator="containsText" text="Estável">
      <formula>NOT(ISERROR(SEARCH("Estável",H443)))</formula>
    </cfRule>
  </conditionalFormatting>
  <conditionalFormatting sqref="J440:J445">
    <cfRule type="containsText" dxfId="521" priority="670" operator="containsText" text="Queda">
      <formula>NOT(ISERROR(SEARCH("Queda",J440)))</formula>
    </cfRule>
    <cfRule type="containsText" dxfId="520" priority="671" operator="containsText" text="Aumento">
      <formula>NOT(ISERROR(SEARCH("Aumento",J440)))</formula>
    </cfRule>
    <cfRule type="containsText" dxfId="519" priority="672" operator="containsText" text="Estável">
      <formula>NOT(ISERROR(SEARCH("Estável",J440)))</formula>
    </cfRule>
  </conditionalFormatting>
  <conditionalFormatting sqref="H511:H513">
    <cfRule type="containsText" dxfId="518" priority="655" operator="containsText" text="Queda">
      <formula>NOT(ISERROR(SEARCH("Queda",H511)))</formula>
    </cfRule>
    <cfRule type="containsText" dxfId="517" priority="656" operator="containsText" text="Aumento">
      <formula>NOT(ISERROR(SEARCH("Aumento",H511)))</formula>
    </cfRule>
    <cfRule type="containsText" dxfId="516" priority="657" operator="containsText" text="Estável">
      <formula>NOT(ISERROR(SEARCH("Estável",H511)))</formula>
    </cfRule>
  </conditionalFormatting>
  <conditionalFormatting sqref="J508:J513">
    <cfRule type="containsText" dxfId="515" priority="652" operator="containsText" text="Queda">
      <formula>NOT(ISERROR(SEARCH("Queda",J508)))</formula>
    </cfRule>
    <cfRule type="containsText" dxfId="514" priority="653" operator="containsText" text="Aumento">
      <formula>NOT(ISERROR(SEARCH("Aumento",J508)))</formula>
    </cfRule>
    <cfRule type="containsText" dxfId="513" priority="654" operator="containsText" text="Estável">
      <formula>NOT(ISERROR(SEARCH("Estável",J508)))</formula>
    </cfRule>
  </conditionalFormatting>
  <conditionalFormatting sqref="H440:H442">
    <cfRule type="containsText" dxfId="512" priority="646" operator="containsText" text="Queda">
      <formula>NOT(ISERROR(SEARCH("Queda",H440)))</formula>
    </cfRule>
    <cfRule type="containsText" dxfId="511" priority="647" operator="containsText" text="Aumento">
      <formula>NOT(ISERROR(SEARCH("Aumento",H440)))</formula>
    </cfRule>
    <cfRule type="containsText" dxfId="510" priority="648" operator="containsText" text="Estável">
      <formula>NOT(ISERROR(SEARCH("Estável",H440)))</formula>
    </cfRule>
  </conditionalFormatting>
  <conditionalFormatting sqref="H508:H510">
    <cfRule type="containsText" dxfId="509" priority="640" operator="containsText" text="Queda">
      <formula>NOT(ISERROR(SEARCH("Queda",H508)))</formula>
    </cfRule>
    <cfRule type="containsText" dxfId="508" priority="641" operator="containsText" text="Aumento">
      <formula>NOT(ISERROR(SEARCH("Aumento",H508)))</formula>
    </cfRule>
    <cfRule type="containsText" dxfId="507" priority="642" operator="containsText" text="Estável">
      <formula>NOT(ISERROR(SEARCH("Estável",H508)))</formula>
    </cfRule>
  </conditionalFormatting>
  <conditionalFormatting sqref="O410:O420 O446 O448:O458">
    <cfRule type="containsText" dxfId="506" priority="634" operator="containsText" text="Queda">
      <formula>NOT(ISERROR(SEARCH("Queda",O410)))</formula>
    </cfRule>
    <cfRule type="containsText" dxfId="505" priority="635" operator="containsText" text="Aumento">
      <formula>NOT(ISERROR(SEARCH("Aumento",O410)))</formula>
    </cfRule>
    <cfRule type="containsText" dxfId="504" priority="636" operator="containsText" text="Estável">
      <formula>NOT(ISERROR(SEARCH("Estável",O410)))</formula>
    </cfRule>
  </conditionalFormatting>
  <conditionalFormatting sqref="L408">
    <cfRule type="containsText" dxfId="503" priority="622" operator="containsText" text="Queda">
      <formula>NOT(ISERROR(SEARCH("Queda",L408)))</formula>
    </cfRule>
    <cfRule type="containsText" dxfId="502" priority="623" operator="containsText" text="Aumento">
      <formula>NOT(ISERROR(SEARCH("Aumento",L408)))</formula>
    </cfRule>
    <cfRule type="containsText" dxfId="501" priority="624" operator="containsText" text="Estável">
      <formula>NOT(ISERROR(SEARCH("Estável",L408)))</formula>
    </cfRule>
  </conditionalFormatting>
  <conditionalFormatting sqref="L514:L515">
    <cfRule type="containsText" dxfId="500" priority="610" operator="containsText" text="Queda">
      <formula>NOT(ISERROR(SEARCH("Queda",L514)))</formula>
    </cfRule>
    <cfRule type="containsText" dxfId="499" priority="611" operator="containsText" text="Aumento">
      <formula>NOT(ISERROR(SEARCH("Aumento",L514)))</formula>
    </cfRule>
    <cfRule type="containsText" dxfId="498" priority="612" operator="containsText" text="Estável">
      <formula>NOT(ISERROR(SEARCH("Estável",L514)))</formula>
    </cfRule>
  </conditionalFormatting>
  <conditionalFormatting sqref="H514:H515">
    <cfRule type="containsText" dxfId="497" priority="616" operator="containsText" text="Queda">
      <formula>NOT(ISERROR(SEARCH("Queda",H514)))</formula>
    </cfRule>
    <cfRule type="containsText" dxfId="496" priority="617" operator="containsText" text="Aumento">
      <formula>NOT(ISERROR(SEARCH("Aumento",H514)))</formula>
    </cfRule>
    <cfRule type="containsText" dxfId="495" priority="618" operator="containsText" text="Estável">
      <formula>NOT(ISERROR(SEARCH("Estável",H514)))</formula>
    </cfRule>
  </conditionalFormatting>
  <conditionalFormatting sqref="J408">
    <cfRule type="containsText" dxfId="494" priority="637" operator="containsText" text="Queda">
      <formula>NOT(ISERROR(SEARCH("Queda",J408)))</formula>
    </cfRule>
    <cfRule type="containsText" dxfId="493" priority="638" operator="containsText" text="Aumento">
      <formula>NOT(ISERROR(SEARCH("Aumento",J408)))</formula>
    </cfRule>
    <cfRule type="containsText" dxfId="492" priority="639" operator="containsText" text="Estável">
      <formula>NOT(ISERROR(SEARCH("Estável",J408)))</formula>
    </cfRule>
  </conditionalFormatting>
  <conditionalFormatting sqref="O440:O445">
    <cfRule type="containsText" dxfId="491" priority="631" operator="containsText" text="Queda">
      <formula>NOT(ISERROR(SEARCH("Queda",O440)))</formula>
    </cfRule>
    <cfRule type="containsText" dxfId="490" priority="632" operator="containsText" text="Aumento">
      <formula>NOT(ISERROR(SEARCH("Aumento",O440)))</formula>
    </cfRule>
    <cfRule type="containsText" dxfId="489" priority="633" operator="containsText" text="Estável">
      <formula>NOT(ISERROR(SEARCH("Estável",O440)))</formula>
    </cfRule>
  </conditionalFormatting>
  <conditionalFormatting sqref="O508:O513">
    <cfRule type="containsText" dxfId="488" priority="625" operator="containsText" text="Queda">
      <formula>NOT(ISERROR(SEARCH("Queda",O508)))</formula>
    </cfRule>
    <cfRule type="containsText" dxfId="487" priority="626" operator="containsText" text="Aumento">
      <formula>NOT(ISERROR(SEARCH("Aumento",O508)))</formula>
    </cfRule>
    <cfRule type="containsText" dxfId="486" priority="627" operator="containsText" text="Estável">
      <formula>NOT(ISERROR(SEARCH("Estável",O508)))</formula>
    </cfRule>
  </conditionalFormatting>
  <conditionalFormatting sqref="O408">
    <cfRule type="containsText" dxfId="485" priority="619" operator="containsText" text="Queda">
      <formula>NOT(ISERROR(SEARCH("Queda",O408)))</formula>
    </cfRule>
    <cfRule type="containsText" dxfId="484" priority="620" operator="containsText" text="Aumento">
      <formula>NOT(ISERROR(SEARCH("Aumento",O408)))</formula>
    </cfRule>
    <cfRule type="containsText" dxfId="483" priority="621" operator="containsText" text="Estável">
      <formula>NOT(ISERROR(SEARCH("Estável",O408)))</formula>
    </cfRule>
  </conditionalFormatting>
  <conditionalFormatting sqref="O514:O515">
    <cfRule type="containsText" dxfId="482" priority="607" operator="containsText" text="Queda">
      <formula>NOT(ISERROR(SEARCH("Queda",O514)))</formula>
    </cfRule>
    <cfRule type="containsText" dxfId="481" priority="608" operator="containsText" text="Aumento">
      <formula>NOT(ISERROR(SEARCH("Aumento",O514)))</formula>
    </cfRule>
    <cfRule type="containsText" dxfId="480" priority="609" operator="containsText" text="Estável">
      <formula>NOT(ISERROR(SEARCH("Estável",O514)))</formula>
    </cfRule>
  </conditionalFormatting>
  <conditionalFormatting sqref="J514:J515">
    <cfRule type="containsText" dxfId="479" priority="613" operator="containsText" text="Queda">
      <formula>NOT(ISERROR(SEARCH("Queda",J514)))</formula>
    </cfRule>
    <cfRule type="containsText" dxfId="478" priority="614" operator="containsText" text="Aumento">
      <formula>NOT(ISERROR(SEARCH("Aumento",J514)))</formula>
    </cfRule>
    <cfRule type="containsText" dxfId="477" priority="615" operator="containsText" text="Estável">
      <formula>NOT(ISERROR(SEARCH("Estável",J514)))</formula>
    </cfRule>
  </conditionalFormatting>
  <conditionalFormatting sqref="L421">
    <cfRule type="containsText" dxfId="476" priority="586" operator="containsText" text="Queda">
      <formula>NOT(ISERROR(SEARCH("Queda",L421)))</formula>
    </cfRule>
    <cfRule type="containsText" dxfId="475" priority="587" operator="containsText" text="Aumento">
      <formula>NOT(ISERROR(SEARCH("Aumento",L421)))</formula>
    </cfRule>
    <cfRule type="containsText" dxfId="474" priority="588" operator="containsText" text="Estável">
      <formula>NOT(ISERROR(SEARCH("Estável",L421)))</formula>
    </cfRule>
  </conditionalFormatting>
  <conditionalFormatting sqref="H421">
    <cfRule type="containsText" dxfId="473" priority="592" operator="containsText" text="Queda">
      <formula>NOT(ISERROR(SEARCH("Queda",H421)))</formula>
    </cfRule>
    <cfRule type="containsText" dxfId="472" priority="593" operator="containsText" text="Aumento">
      <formula>NOT(ISERROR(SEARCH("Aumento",H421)))</formula>
    </cfRule>
    <cfRule type="containsText" dxfId="471" priority="594" operator="containsText" text="Estável">
      <formula>NOT(ISERROR(SEARCH("Estável",H421)))</formula>
    </cfRule>
  </conditionalFormatting>
  <conditionalFormatting sqref="J421">
    <cfRule type="containsText" dxfId="470" priority="589" operator="containsText" text="Queda">
      <formula>NOT(ISERROR(SEARCH("Queda",J421)))</formula>
    </cfRule>
    <cfRule type="containsText" dxfId="469" priority="590" operator="containsText" text="Aumento">
      <formula>NOT(ISERROR(SEARCH("Aumento",J421)))</formula>
    </cfRule>
    <cfRule type="containsText" dxfId="468" priority="591" operator="containsText" text="Estável">
      <formula>NOT(ISERROR(SEARCH("Estável",J421)))</formula>
    </cfRule>
  </conditionalFormatting>
  <conditionalFormatting sqref="O421">
    <cfRule type="containsText" dxfId="467" priority="583" operator="containsText" text="Queda">
      <formula>NOT(ISERROR(SEARCH("Queda",O421)))</formula>
    </cfRule>
    <cfRule type="containsText" dxfId="466" priority="584" operator="containsText" text="Aumento">
      <formula>NOT(ISERROR(SEARCH("Aumento",O421)))</formula>
    </cfRule>
    <cfRule type="containsText" dxfId="465" priority="585" operator="containsText" text="Estável">
      <formula>NOT(ISERROR(SEARCH("Estável",O421)))</formula>
    </cfRule>
  </conditionalFormatting>
  <conditionalFormatting sqref="H447">
    <cfRule type="containsText" dxfId="440" priority="550" operator="containsText" text="Queda">
      <formula>NOT(ISERROR(SEARCH("Queda",H447)))</formula>
    </cfRule>
    <cfRule type="containsText" dxfId="439" priority="551" operator="containsText" text="Aumento">
      <formula>NOT(ISERROR(SEARCH("Aumento",H447)))</formula>
    </cfRule>
    <cfRule type="containsText" dxfId="438" priority="552" operator="containsText" text="Estável">
      <formula>NOT(ISERROR(SEARCH("Estável",H447)))</formula>
    </cfRule>
  </conditionalFormatting>
  <conditionalFormatting sqref="J447">
    <cfRule type="containsText" dxfId="431" priority="547" operator="containsText" text="Queda">
      <formula>NOT(ISERROR(SEARCH("Queda",J447)))</formula>
    </cfRule>
    <cfRule type="containsText" dxfId="430" priority="548" operator="containsText" text="Aumento">
      <formula>NOT(ISERROR(SEARCH("Aumento",J447)))</formula>
    </cfRule>
    <cfRule type="containsText" dxfId="429" priority="549" operator="containsText" text="Estável">
      <formula>NOT(ISERROR(SEARCH("Estável",J447)))</formula>
    </cfRule>
  </conditionalFormatting>
  <conditionalFormatting sqref="L409">
    <cfRule type="containsText" dxfId="428" priority="598" operator="containsText" text="Queda">
      <formula>NOT(ISERROR(SEARCH("Queda",L409)))</formula>
    </cfRule>
    <cfRule type="containsText" dxfId="427" priority="599" operator="containsText" text="Aumento">
      <formula>NOT(ISERROR(SEARCH("Aumento",L409)))</formula>
    </cfRule>
    <cfRule type="containsText" dxfId="426" priority="600" operator="containsText" text="Estável">
      <formula>NOT(ISERROR(SEARCH("Estável",L409)))</formula>
    </cfRule>
  </conditionalFormatting>
  <conditionalFormatting sqref="H409">
    <cfRule type="containsText" dxfId="425" priority="604" operator="containsText" text="Queda">
      <formula>NOT(ISERROR(SEARCH("Queda",H409)))</formula>
    </cfRule>
    <cfRule type="containsText" dxfId="424" priority="605" operator="containsText" text="Aumento">
      <formula>NOT(ISERROR(SEARCH("Aumento",H409)))</formula>
    </cfRule>
    <cfRule type="containsText" dxfId="423" priority="606" operator="containsText" text="Estável">
      <formula>NOT(ISERROR(SEARCH("Estável",H409)))</formula>
    </cfRule>
  </conditionalFormatting>
  <conditionalFormatting sqref="J409">
    <cfRule type="containsText" dxfId="422" priority="601" operator="containsText" text="Queda">
      <formula>NOT(ISERROR(SEARCH("Queda",J409)))</formula>
    </cfRule>
    <cfRule type="containsText" dxfId="421" priority="602" operator="containsText" text="Aumento">
      <formula>NOT(ISERROR(SEARCH("Aumento",J409)))</formula>
    </cfRule>
    <cfRule type="containsText" dxfId="420" priority="603" operator="containsText" text="Estável">
      <formula>NOT(ISERROR(SEARCH("Estável",J409)))</formula>
    </cfRule>
  </conditionalFormatting>
  <conditionalFormatting sqref="O409">
    <cfRule type="containsText" dxfId="419" priority="595" operator="containsText" text="Queda">
      <formula>NOT(ISERROR(SEARCH("Queda",O409)))</formula>
    </cfRule>
    <cfRule type="containsText" dxfId="418" priority="596" operator="containsText" text="Aumento">
      <formula>NOT(ISERROR(SEARCH("Aumento",O409)))</formula>
    </cfRule>
    <cfRule type="containsText" dxfId="417" priority="597" operator="containsText" text="Estável">
      <formula>NOT(ISERROR(SEARCH("Estável",O409)))</formula>
    </cfRule>
  </conditionalFormatting>
  <conditionalFormatting sqref="L447">
    <cfRule type="containsText" dxfId="416" priority="544" operator="containsText" text="Queda">
      <formula>NOT(ISERROR(SEARCH("Queda",L447)))</formula>
    </cfRule>
    <cfRule type="containsText" dxfId="415" priority="545" operator="containsText" text="Aumento">
      <formula>NOT(ISERROR(SEARCH("Aumento",L447)))</formula>
    </cfRule>
    <cfRule type="containsText" dxfId="414" priority="546" operator="containsText" text="Estável">
      <formula>NOT(ISERROR(SEARCH("Estável",L447)))</formula>
    </cfRule>
  </conditionalFormatting>
  <conditionalFormatting sqref="H459">
    <cfRule type="containsText" dxfId="413" priority="538" operator="containsText" text="Queda">
      <formula>NOT(ISERROR(SEARCH("Queda",H459)))</formula>
    </cfRule>
    <cfRule type="containsText" dxfId="412" priority="539" operator="containsText" text="Aumento">
      <formula>NOT(ISERROR(SEARCH("Aumento",H459)))</formula>
    </cfRule>
    <cfRule type="containsText" dxfId="411" priority="540" operator="containsText" text="Estável">
      <formula>NOT(ISERROR(SEARCH("Estável",H459)))</formula>
    </cfRule>
  </conditionalFormatting>
  <conditionalFormatting sqref="O447">
    <cfRule type="containsText" dxfId="410" priority="541" operator="containsText" text="Queda">
      <formula>NOT(ISERROR(SEARCH("Queda",O447)))</formula>
    </cfRule>
    <cfRule type="containsText" dxfId="409" priority="542" operator="containsText" text="Aumento">
      <formula>NOT(ISERROR(SEARCH("Aumento",O447)))</formula>
    </cfRule>
    <cfRule type="containsText" dxfId="408" priority="543" operator="containsText" text="Estável">
      <formula>NOT(ISERROR(SEARCH("Estável",O447)))</formula>
    </cfRule>
  </conditionalFormatting>
  <conditionalFormatting sqref="J459">
    <cfRule type="containsText" dxfId="407" priority="535" operator="containsText" text="Queda">
      <formula>NOT(ISERROR(SEARCH("Queda",J459)))</formula>
    </cfRule>
    <cfRule type="containsText" dxfId="406" priority="536" operator="containsText" text="Aumento">
      <formula>NOT(ISERROR(SEARCH("Aumento",J459)))</formula>
    </cfRule>
    <cfRule type="containsText" dxfId="405" priority="537" operator="containsText" text="Estável">
      <formula>NOT(ISERROR(SEARCH("Estável",J459)))</formula>
    </cfRule>
  </conditionalFormatting>
  <conditionalFormatting sqref="L459">
    <cfRule type="containsText" dxfId="404" priority="532" operator="containsText" text="Queda">
      <formula>NOT(ISERROR(SEARCH("Queda",L459)))</formula>
    </cfRule>
    <cfRule type="containsText" dxfId="403" priority="533" operator="containsText" text="Aumento">
      <formula>NOT(ISERROR(SEARCH("Aumento",L459)))</formula>
    </cfRule>
    <cfRule type="containsText" dxfId="402" priority="534" operator="containsText" text="Estável">
      <formula>NOT(ISERROR(SEARCH("Estável",L459)))</formula>
    </cfRule>
  </conditionalFormatting>
  <conditionalFormatting sqref="O459">
    <cfRule type="containsText" dxfId="401" priority="529" operator="containsText" text="Queda">
      <formula>NOT(ISERROR(SEARCH("Queda",O459)))</formula>
    </cfRule>
    <cfRule type="containsText" dxfId="400" priority="530" operator="containsText" text="Aumento">
      <formula>NOT(ISERROR(SEARCH("Aumento",O459)))</formula>
    </cfRule>
    <cfRule type="containsText" dxfId="399" priority="531" operator="containsText" text="Estável">
      <formula>NOT(ISERROR(SEARCH("Estável",O459)))</formula>
    </cfRule>
  </conditionalFormatting>
  <conditionalFormatting sqref="N410:N420 N448:N458">
    <cfRule type="containsText" dxfId="398" priority="514" operator="containsText" text="Queda">
      <formula>NOT(ISERROR(SEARCH("Queda",N410)))</formula>
    </cfRule>
    <cfRule type="containsText" dxfId="397" priority="515" operator="containsText" text="Aumento">
      <formula>NOT(ISERROR(SEARCH("Aumento",N410)))</formula>
    </cfRule>
    <cfRule type="containsText" dxfId="396" priority="516" operator="containsText" text="Estável">
      <formula>NOT(ISERROR(SEARCH("Estável",N410)))</formula>
    </cfRule>
  </conditionalFormatting>
  <conditionalFormatting sqref="N440:N445">
    <cfRule type="containsText" dxfId="395" priority="511" operator="containsText" text="Queda">
      <formula>NOT(ISERROR(SEARCH("Queda",N440)))</formula>
    </cfRule>
    <cfRule type="containsText" dxfId="394" priority="512" operator="containsText" text="Aumento">
      <formula>NOT(ISERROR(SEARCH("Aumento",N440)))</formula>
    </cfRule>
    <cfRule type="containsText" dxfId="393" priority="513" operator="containsText" text="Estável">
      <formula>NOT(ISERROR(SEARCH("Estável",N440)))</formula>
    </cfRule>
  </conditionalFormatting>
  <conditionalFormatting sqref="N508:N513">
    <cfRule type="containsText" dxfId="392" priority="505" operator="containsText" text="Queda">
      <formula>NOT(ISERROR(SEARCH("Queda",N508)))</formula>
    </cfRule>
    <cfRule type="containsText" dxfId="391" priority="506" operator="containsText" text="Aumento">
      <formula>NOT(ISERROR(SEARCH("Aumento",N508)))</formula>
    </cfRule>
    <cfRule type="containsText" dxfId="390" priority="507" operator="containsText" text="Estável">
      <formula>NOT(ISERROR(SEARCH("Estável",N508)))</formula>
    </cfRule>
  </conditionalFormatting>
  <conditionalFormatting sqref="N408">
    <cfRule type="containsText" dxfId="389" priority="502" operator="containsText" text="Queda">
      <formula>NOT(ISERROR(SEARCH("Queda",N408)))</formula>
    </cfRule>
    <cfRule type="containsText" dxfId="388" priority="503" operator="containsText" text="Aumento">
      <formula>NOT(ISERROR(SEARCH("Aumento",N408)))</formula>
    </cfRule>
    <cfRule type="containsText" dxfId="387" priority="504" operator="containsText" text="Estável">
      <formula>NOT(ISERROR(SEARCH("Estável",N408)))</formula>
    </cfRule>
  </conditionalFormatting>
  <conditionalFormatting sqref="N514:N515">
    <cfRule type="containsText" dxfId="386" priority="499" operator="containsText" text="Queda">
      <formula>NOT(ISERROR(SEARCH("Queda",N514)))</formula>
    </cfRule>
    <cfRule type="containsText" dxfId="385" priority="500" operator="containsText" text="Aumento">
      <formula>NOT(ISERROR(SEARCH("Aumento",N514)))</formula>
    </cfRule>
    <cfRule type="containsText" dxfId="384" priority="501" operator="containsText" text="Estável">
      <formula>NOT(ISERROR(SEARCH("Estável",N514)))</formula>
    </cfRule>
  </conditionalFormatting>
  <conditionalFormatting sqref="N409">
    <cfRule type="containsText" dxfId="383" priority="496" operator="containsText" text="Queda">
      <formula>NOT(ISERROR(SEARCH("Queda",N409)))</formula>
    </cfRule>
    <cfRule type="containsText" dxfId="382" priority="497" operator="containsText" text="Aumento">
      <formula>NOT(ISERROR(SEARCH("Aumento",N409)))</formula>
    </cfRule>
    <cfRule type="containsText" dxfId="381" priority="498" operator="containsText" text="Estável">
      <formula>NOT(ISERROR(SEARCH("Estável",N409)))</formula>
    </cfRule>
  </conditionalFormatting>
  <conditionalFormatting sqref="N421">
    <cfRule type="containsText" dxfId="380" priority="493" operator="containsText" text="Queda">
      <formula>NOT(ISERROR(SEARCH("Queda",N421)))</formula>
    </cfRule>
    <cfRule type="containsText" dxfId="379" priority="494" operator="containsText" text="Aumento">
      <formula>NOT(ISERROR(SEARCH("Aumento",N421)))</formula>
    </cfRule>
    <cfRule type="containsText" dxfId="378" priority="495" operator="containsText" text="Estável">
      <formula>NOT(ISERROR(SEARCH("Estável",N421)))</formula>
    </cfRule>
  </conditionalFormatting>
  <conditionalFormatting sqref="N447">
    <cfRule type="containsText" dxfId="365" priority="478" operator="containsText" text="Queda">
      <formula>NOT(ISERROR(SEARCH("Queda",N447)))</formula>
    </cfRule>
    <cfRule type="containsText" dxfId="364" priority="479" operator="containsText" text="Aumento">
      <formula>NOT(ISERROR(SEARCH("Aumento",N447)))</formula>
    </cfRule>
    <cfRule type="containsText" dxfId="363" priority="480" operator="containsText" text="Estável">
      <formula>NOT(ISERROR(SEARCH("Estável",N447)))</formula>
    </cfRule>
  </conditionalFormatting>
  <conditionalFormatting sqref="N459">
    <cfRule type="containsText" dxfId="362" priority="475" operator="containsText" text="Queda">
      <formula>NOT(ISERROR(SEARCH("Queda",N459)))</formula>
    </cfRule>
    <cfRule type="containsText" dxfId="361" priority="476" operator="containsText" text="Aumento">
      <formula>NOT(ISERROR(SEARCH("Aumento",N459)))</formula>
    </cfRule>
    <cfRule type="containsText" dxfId="360" priority="477" operator="containsText" text="Estável">
      <formula>NOT(ISERROR(SEARCH("Estável",N459)))</formula>
    </cfRule>
  </conditionalFormatting>
  <conditionalFormatting sqref="L518:L528 L556:L566">
    <cfRule type="containsText" dxfId="359" priority="448" operator="containsText" text="Queda">
      <formula>NOT(ISERROR(SEARCH("Queda",L518)))</formula>
    </cfRule>
    <cfRule type="containsText" dxfId="358" priority="449" operator="containsText" text="Aumento">
      <formula>NOT(ISERROR(SEARCH("Aumento",L518)))</formula>
    </cfRule>
    <cfRule type="containsText" dxfId="357" priority="450" operator="containsText" text="Estável">
      <formula>NOT(ISERROR(SEARCH("Estável",L518)))</formula>
    </cfRule>
  </conditionalFormatting>
  <conditionalFormatting sqref="L548:L553">
    <cfRule type="containsText" dxfId="356" priority="439" operator="containsText" text="Queda">
      <formula>NOT(ISERROR(SEARCH("Queda",L548)))</formula>
    </cfRule>
    <cfRule type="containsText" dxfId="355" priority="440" operator="containsText" text="Aumento">
      <formula>NOT(ISERROR(SEARCH("Aumento",L548)))</formula>
    </cfRule>
    <cfRule type="containsText" dxfId="354" priority="441" operator="containsText" text="Estável">
      <formula>NOT(ISERROR(SEARCH("Estável",L548)))</formula>
    </cfRule>
  </conditionalFormatting>
  <conditionalFormatting sqref="H516 H554 H518:H528 H556:H566">
    <cfRule type="containsText" dxfId="353" priority="454" operator="containsText" text="Queda">
      <formula>NOT(ISERROR(SEARCH("Queda",H516)))</formula>
    </cfRule>
    <cfRule type="containsText" dxfId="352" priority="455" operator="containsText" text="Aumento">
      <formula>NOT(ISERROR(SEARCH("Aumento",H516)))</formula>
    </cfRule>
    <cfRule type="containsText" dxfId="351" priority="456" operator="containsText" text="Estável">
      <formula>NOT(ISERROR(SEARCH("Estável",H516)))</formula>
    </cfRule>
  </conditionalFormatting>
  <conditionalFormatting sqref="J518:J528 J554 J556:J566">
    <cfRule type="containsText" dxfId="350" priority="451" operator="containsText" text="Queda">
      <formula>NOT(ISERROR(SEARCH("Queda",J518)))</formula>
    </cfRule>
    <cfRule type="containsText" dxfId="349" priority="452" operator="containsText" text="Aumento">
      <formula>NOT(ISERROR(SEARCH("Aumento",J518)))</formula>
    </cfRule>
    <cfRule type="containsText" dxfId="348" priority="453" operator="containsText" text="Estável">
      <formula>NOT(ISERROR(SEARCH("Estável",J518)))</formula>
    </cfRule>
  </conditionalFormatting>
  <conditionalFormatting sqref="L616:L621">
    <cfRule type="containsText" dxfId="347" priority="421" operator="containsText" text="Queda">
      <formula>NOT(ISERROR(SEARCH("Queda",L616)))</formula>
    </cfRule>
    <cfRule type="containsText" dxfId="346" priority="422" operator="containsText" text="Aumento">
      <formula>NOT(ISERROR(SEARCH("Aumento",L616)))</formula>
    </cfRule>
    <cfRule type="containsText" dxfId="345" priority="423" operator="containsText" text="Estável">
      <formula>NOT(ISERROR(SEARCH("Estável",L616)))</formula>
    </cfRule>
  </conditionalFormatting>
  <conditionalFormatting sqref="H551:H553">
    <cfRule type="containsText" dxfId="344" priority="445" operator="containsText" text="Queda">
      <formula>NOT(ISERROR(SEARCH("Queda",H551)))</formula>
    </cfRule>
    <cfRule type="containsText" dxfId="343" priority="446" operator="containsText" text="Aumento">
      <formula>NOT(ISERROR(SEARCH("Aumento",H551)))</formula>
    </cfRule>
    <cfRule type="containsText" dxfId="342" priority="447" operator="containsText" text="Estável">
      <formula>NOT(ISERROR(SEARCH("Estável",H551)))</formula>
    </cfRule>
  </conditionalFormatting>
  <conditionalFormatting sqref="J548:J553">
    <cfRule type="containsText" dxfId="341" priority="442" operator="containsText" text="Queda">
      <formula>NOT(ISERROR(SEARCH("Queda",J548)))</formula>
    </cfRule>
    <cfRule type="containsText" dxfId="340" priority="443" operator="containsText" text="Aumento">
      <formula>NOT(ISERROR(SEARCH("Aumento",J548)))</formula>
    </cfRule>
    <cfRule type="containsText" dxfId="339" priority="444" operator="containsText" text="Estável">
      <formula>NOT(ISERROR(SEARCH("Estável",J548)))</formula>
    </cfRule>
  </conditionalFormatting>
  <conditionalFormatting sqref="H619:H621">
    <cfRule type="containsText" dxfId="338" priority="427" operator="containsText" text="Queda">
      <formula>NOT(ISERROR(SEARCH("Queda",H619)))</formula>
    </cfRule>
    <cfRule type="containsText" dxfId="337" priority="428" operator="containsText" text="Aumento">
      <formula>NOT(ISERROR(SEARCH("Aumento",H619)))</formula>
    </cfRule>
    <cfRule type="containsText" dxfId="336" priority="429" operator="containsText" text="Estável">
      <formula>NOT(ISERROR(SEARCH("Estável",H619)))</formula>
    </cfRule>
  </conditionalFormatting>
  <conditionalFormatting sqref="J616:J621">
    <cfRule type="containsText" dxfId="335" priority="424" operator="containsText" text="Queda">
      <formula>NOT(ISERROR(SEARCH("Queda",J616)))</formula>
    </cfRule>
    <cfRule type="containsText" dxfId="334" priority="425" operator="containsText" text="Aumento">
      <formula>NOT(ISERROR(SEARCH("Aumento",J616)))</formula>
    </cfRule>
    <cfRule type="containsText" dxfId="333" priority="426" operator="containsText" text="Estável">
      <formula>NOT(ISERROR(SEARCH("Estável",J616)))</formula>
    </cfRule>
  </conditionalFormatting>
  <conditionalFormatting sqref="H548:H550">
    <cfRule type="containsText" dxfId="332" priority="418" operator="containsText" text="Queda">
      <formula>NOT(ISERROR(SEARCH("Queda",H548)))</formula>
    </cfRule>
    <cfRule type="containsText" dxfId="331" priority="419" operator="containsText" text="Aumento">
      <formula>NOT(ISERROR(SEARCH("Aumento",H548)))</formula>
    </cfRule>
    <cfRule type="containsText" dxfId="330" priority="420" operator="containsText" text="Estável">
      <formula>NOT(ISERROR(SEARCH("Estável",H548)))</formula>
    </cfRule>
  </conditionalFormatting>
  <conditionalFormatting sqref="H616:H618">
    <cfRule type="containsText" dxfId="329" priority="412" operator="containsText" text="Queda">
      <formula>NOT(ISERROR(SEARCH("Queda",H616)))</formula>
    </cfRule>
    <cfRule type="containsText" dxfId="328" priority="413" operator="containsText" text="Aumento">
      <formula>NOT(ISERROR(SEARCH("Aumento",H616)))</formula>
    </cfRule>
    <cfRule type="containsText" dxfId="327" priority="414" operator="containsText" text="Estável">
      <formula>NOT(ISERROR(SEARCH("Estável",H616)))</formula>
    </cfRule>
  </conditionalFormatting>
  <conditionalFormatting sqref="O518:O528 O554 O556:O566">
    <cfRule type="containsText" dxfId="326" priority="406" operator="containsText" text="Queda">
      <formula>NOT(ISERROR(SEARCH("Queda",O518)))</formula>
    </cfRule>
    <cfRule type="containsText" dxfId="325" priority="407" operator="containsText" text="Aumento">
      <formula>NOT(ISERROR(SEARCH("Aumento",O518)))</formula>
    </cfRule>
    <cfRule type="containsText" dxfId="324" priority="408" operator="containsText" text="Estável">
      <formula>NOT(ISERROR(SEARCH("Estável",O518)))</formula>
    </cfRule>
  </conditionalFormatting>
  <conditionalFormatting sqref="L516">
    <cfRule type="containsText" dxfId="323" priority="394" operator="containsText" text="Queda">
      <formula>NOT(ISERROR(SEARCH("Queda",L516)))</formula>
    </cfRule>
    <cfRule type="containsText" dxfId="322" priority="395" operator="containsText" text="Aumento">
      <formula>NOT(ISERROR(SEARCH("Aumento",L516)))</formula>
    </cfRule>
    <cfRule type="containsText" dxfId="321" priority="396" operator="containsText" text="Estável">
      <formula>NOT(ISERROR(SEARCH("Estável",L516)))</formula>
    </cfRule>
  </conditionalFormatting>
  <conditionalFormatting sqref="L622:L623">
    <cfRule type="containsText" dxfId="320" priority="382" operator="containsText" text="Queda">
      <formula>NOT(ISERROR(SEARCH("Queda",L622)))</formula>
    </cfRule>
    <cfRule type="containsText" dxfId="319" priority="383" operator="containsText" text="Aumento">
      <formula>NOT(ISERROR(SEARCH("Aumento",L622)))</formula>
    </cfRule>
    <cfRule type="containsText" dxfId="318" priority="384" operator="containsText" text="Estável">
      <formula>NOT(ISERROR(SEARCH("Estável",L622)))</formula>
    </cfRule>
  </conditionalFormatting>
  <conditionalFormatting sqref="H622:H623">
    <cfRule type="containsText" dxfId="317" priority="388" operator="containsText" text="Queda">
      <formula>NOT(ISERROR(SEARCH("Queda",H622)))</formula>
    </cfRule>
    <cfRule type="containsText" dxfId="316" priority="389" operator="containsText" text="Aumento">
      <formula>NOT(ISERROR(SEARCH("Aumento",H622)))</formula>
    </cfRule>
    <cfRule type="containsText" dxfId="315" priority="390" operator="containsText" text="Estável">
      <formula>NOT(ISERROR(SEARCH("Estável",H622)))</formula>
    </cfRule>
  </conditionalFormatting>
  <conditionalFormatting sqref="J516">
    <cfRule type="containsText" dxfId="314" priority="409" operator="containsText" text="Queda">
      <formula>NOT(ISERROR(SEARCH("Queda",J516)))</formula>
    </cfRule>
    <cfRule type="containsText" dxfId="313" priority="410" operator="containsText" text="Aumento">
      <formula>NOT(ISERROR(SEARCH("Aumento",J516)))</formula>
    </cfRule>
    <cfRule type="containsText" dxfId="312" priority="411" operator="containsText" text="Estável">
      <formula>NOT(ISERROR(SEARCH("Estável",J516)))</formula>
    </cfRule>
  </conditionalFormatting>
  <conditionalFormatting sqref="O548:O553">
    <cfRule type="containsText" dxfId="311" priority="403" operator="containsText" text="Queda">
      <formula>NOT(ISERROR(SEARCH("Queda",O548)))</formula>
    </cfRule>
    <cfRule type="containsText" dxfId="310" priority="404" operator="containsText" text="Aumento">
      <formula>NOT(ISERROR(SEARCH("Aumento",O548)))</formula>
    </cfRule>
    <cfRule type="containsText" dxfId="309" priority="405" operator="containsText" text="Estável">
      <formula>NOT(ISERROR(SEARCH("Estável",O548)))</formula>
    </cfRule>
  </conditionalFormatting>
  <conditionalFormatting sqref="O616:O621">
    <cfRule type="containsText" dxfId="308" priority="397" operator="containsText" text="Queda">
      <formula>NOT(ISERROR(SEARCH("Queda",O616)))</formula>
    </cfRule>
    <cfRule type="containsText" dxfId="307" priority="398" operator="containsText" text="Aumento">
      <formula>NOT(ISERROR(SEARCH("Aumento",O616)))</formula>
    </cfRule>
    <cfRule type="containsText" dxfId="306" priority="399" operator="containsText" text="Estável">
      <formula>NOT(ISERROR(SEARCH("Estável",O616)))</formula>
    </cfRule>
  </conditionalFormatting>
  <conditionalFormatting sqref="O516">
    <cfRule type="containsText" dxfId="305" priority="391" operator="containsText" text="Queda">
      <formula>NOT(ISERROR(SEARCH("Queda",O516)))</formula>
    </cfRule>
    <cfRule type="containsText" dxfId="304" priority="392" operator="containsText" text="Aumento">
      <formula>NOT(ISERROR(SEARCH("Aumento",O516)))</formula>
    </cfRule>
    <cfRule type="containsText" dxfId="303" priority="393" operator="containsText" text="Estável">
      <formula>NOT(ISERROR(SEARCH("Estável",O516)))</formula>
    </cfRule>
  </conditionalFormatting>
  <conditionalFormatting sqref="O622:O623">
    <cfRule type="containsText" dxfId="302" priority="379" operator="containsText" text="Queda">
      <formula>NOT(ISERROR(SEARCH("Queda",O622)))</formula>
    </cfRule>
    <cfRule type="containsText" dxfId="301" priority="380" operator="containsText" text="Aumento">
      <formula>NOT(ISERROR(SEARCH("Aumento",O622)))</formula>
    </cfRule>
    <cfRule type="containsText" dxfId="300" priority="381" operator="containsText" text="Estável">
      <formula>NOT(ISERROR(SEARCH("Estável",O622)))</formula>
    </cfRule>
  </conditionalFormatting>
  <conditionalFormatting sqref="J622:J623">
    <cfRule type="containsText" dxfId="299" priority="385" operator="containsText" text="Queda">
      <formula>NOT(ISERROR(SEARCH("Queda",J622)))</formula>
    </cfRule>
    <cfRule type="containsText" dxfId="298" priority="386" operator="containsText" text="Aumento">
      <formula>NOT(ISERROR(SEARCH("Aumento",J622)))</formula>
    </cfRule>
    <cfRule type="containsText" dxfId="297" priority="387" operator="containsText" text="Estável">
      <formula>NOT(ISERROR(SEARCH("Estável",J622)))</formula>
    </cfRule>
  </conditionalFormatting>
  <conditionalFormatting sqref="L529">
    <cfRule type="containsText" dxfId="296" priority="358" operator="containsText" text="Queda">
      <formula>NOT(ISERROR(SEARCH("Queda",L529)))</formula>
    </cfRule>
    <cfRule type="containsText" dxfId="295" priority="359" operator="containsText" text="Aumento">
      <formula>NOT(ISERROR(SEARCH("Aumento",L529)))</formula>
    </cfRule>
    <cfRule type="containsText" dxfId="294" priority="360" operator="containsText" text="Estável">
      <formula>NOT(ISERROR(SEARCH("Estável",L529)))</formula>
    </cfRule>
  </conditionalFormatting>
  <conditionalFormatting sqref="H529">
    <cfRule type="containsText" dxfId="293" priority="364" operator="containsText" text="Queda">
      <formula>NOT(ISERROR(SEARCH("Queda",H529)))</formula>
    </cfRule>
    <cfRule type="containsText" dxfId="292" priority="365" operator="containsText" text="Aumento">
      <formula>NOT(ISERROR(SEARCH("Aumento",H529)))</formula>
    </cfRule>
    <cfRule type="containsText" dxfId="291" priority="366" operator="containsText" text="Estável">
      <formula>NOT(ISERROR(SEARCH("Estável",H529)))</formula>
    </cfRule>
  </conditionalFormatting>
  <conditionalFormatting sqref="J529">
    <cfRule type="containsText" dxfId="290" priority="361" operator="containsText" text="Queda">
      <formula>NOT(ISERROR(SEARCH("Queda",J529)))</formula>
    </cfRule>
    <cfRule type="containsText" dxfId="289" priority="362" operator="containsText" text="Aumento">
      <formula>NOT(ISERROR(SEARCH("Aumento",J529)))</formula>
    </cfRule>
    <cfRule type="containsText" dxfId="288" priority="363" operator="containsText" text="Estável">
      <formula>NOT(ISERROR(SEARCH("Estável",J529)))</formula>
    </cfRule>
  </conditionalFormatting>
  <conditionalFormatting sqref="O529">
    <cfRule type="containsText" dxfId="287" priority="355" operator="containsText" text="Queda">
      <formula>NOT(ISERROR(SEARCH("Queda",O529)))</formula>
    </cfRule>
    <cfRule type="containsText" dxfId="286" priority="356" operator="containsText" text="Aumento">
      <formula>NOT(ISERROR(SEARCH("Aumento",O529)))</formula>
    </cfRule>
    <cfRule type="containsText" dxfId="285" priority="357" operator="containsText" text="Estável">
      <formula>NOT(ISERROR(SEARCH("Estável",O529)))</formula>
    </cfRule>
  </conditionalFormatting>
  <conditionalFormatting sqref="H555">
    <cfRule type="containsText" dxfId="260" priority="322" operator="containsText" text="Queda">
      <formula>NOT(ISERROR(SEARCH("Queda",H555)))</formula>
    </cfRule>
    <cfRule type="containsText" dxfId="259" priority="323" operator="containsText" text="Aumento">
      <formula>NOT(ISERROR(SEARCH("Aumento",H555)))</formula>
    </cfRule>
    <cfRule type="containsText" dxfId="258" priority="324" operator="containsText" text="Estável">
      <formula>NOT(ISERROR(SEARCH("Estável",H555)))</formula>
    </cfRule>
  </conditionalFormatting>
  <conditionalFormatting sqref="J555">
    <cfRule type="containsText" dxfId="251" priority="319" operator="containsText" text="Queda">
      <formula>NOT(ISERROR(SEARCH("Queda",J555)))</formula>
    </cfRule>
    <cfRule type="containsText" dxfId="250" priority="320" operator="containsText" text="Aumento">
      <formula>NOT(ISERROR(SEARCH("Aumento",J555)))</formula>
    </cfRule>
    <cfRule type="containsText" dxfId="249" priority="321" operator="containsText" text="Estável">
      <formula>NOT(ISERROR(SEARCH("Estável",J555)))</formula>
    </cfRule>
  </conditionalFormatting>
  <conditionalFormatting sqref="L517">
    <cfRule type="containsText" dxfId="248" priority="370" operator="containsText" text="Queda">
      <formula>NOT(ISERROR(SEARCH("Queda",L517)))</formula>
    </cfRule>
    <cfRule type="containsText" dxfId="247" priority="371" operator="containsText" text="Aumento">
      <formula>NOT(ISERROR(SEARCH("Aumento",L517)))</formula>
    </cfRule>
    <cfRule type="containsText" dxfId="246" priority="372" operator="containsText" text="Estável">
      <formula>NOT(ISERROR(SEARCH("Estável",L517)))</formula>
    </cfRule>
  </conditionalFormatting>
  <conditionalFormatting sqref="H517">
    <cfRule type="containsText" dxfId="245" priority="376" operator="containsText" text="Queda">
      <formula>NOT(ISERROR(SEARCH("Queda",H517)))</formula>
    </cfRule>
    <cfRule type="containsText" dxfId="244" priority="377" operator="containsText" text="Aumento">
      <formula>NOT(ISERROR(SEARCH("Aumento",H517)))</formula>
    </cfRule>
    <cfRule type="containsText" dxfId="243" priority="378" operator="containsText" text="Estável">
      <formula>NOT(ISERROR(SEARCH("Estável",H517)))</formula>
    </cfRule>
  </conditionalFormatting>
  <conditionalFormatting sqref="J517">
    <cfRule type="containsText" dxfId="242" priority="373" operator="containsText" text="Queda">
      <formula>NOT(ISERROR(SEARCH("Queda",J517)))</formula>
    </cfRule>
    <cfRule type="containsText" dxfId="241" priority="374" operator="containsText" text="Aumento">
      <formula>NOT(ISERROR(SEARCH("Aumento",J517)))</formula>
    </cfRule>
    <cfRule type="containsText" dxfId="240" priority="375" operator="containsText" text="Estável">
      <formula>NOT(ISERROR(SEARCH("Estável",J517)))</formula>
    </cfRule>
  </conditionalFormatting>
  <conditionalFormatting sqref="O517">
    <cfRule type="containsText" dxfId="239" priority="367" operator="containsText" text="Queda">
      <formula>NOT(ISERROR(SEARCH("Queda",O517)))</formula>
    </cfRule>
    <cfRule type="containsText" dxfId="238" priority="368" operator="containsText" text="Aumento">
      <formula>NOT(ISERROR(SEARCH("Aumento",O517)))</formula>
    </cfRule>
    <cfRule type="containsText" dxfId="237" priority="369" operator="containsText" text="Estável">
      <formula>NOT(ISERROR(SEARCH("Estável",O517)))</formula>
    </cfRule>
  </conditionalFormatting>
  <conditionalFormatting sqref="L555">
    <cfRule type="containsText" dxfId="236" priority="316" operator="containsText" text="Queda">
      <formula>NOT(ISERROR(SEARCH("Queda",L555)))</formula>
    </cfRule>
    <cfRule type="containsText" dxfId="235" priority="317" operator="containsText" text="Aumento">
      <formula>NOT(ISERROR(SEARCH("Aumento",L555)))</formula>
    </cfRule>
    <cfRule type="containsText" dxfId="234" priority="318" operator="containsText" text="Estável">
      <formula>NOT(ISERROR(SEARCH("Estável",L555)))</formula>
    </cfRule>
  </conditionalFormatting>
  <conditionalFormatting sqref="H567">
    <cfRule type="containsText" dxfId="233" priority="310" operator="containsText" text="Queda">
      <formula>NOT(ISERROR(SEARCH("Queda",H567)))</formula>
    </cfRule>
    <cfRule type="containsText" dxfId="232" priority="311" operator="containsText" text="Aumento">
      <formula>NOT(ISERROR(SEARCH("Aumento",H567)))</formula>
    </cfRule>
    <cfRule type="containsText" dxfId="231" priority="312" operator="containsText" text="Estável">
      <formula>NOT(ISERROR(SEARCH("Estável",H567)))</formula>
    </cfRule>
  </conditionalFormatting>
  <conditionalFormatting sqref="O555">
    <cfRule type="containsText" dxfId="230" priority="313" operator="containsText" text="Queda">
      <formula>NOT(ISERROR(SEARCH("Queda",O555)))</formula>
    </cfRule>
    <cfRule type="containsText" dxfId="229" priority="314" operator="containsText" text="Aumento">
      <formula>NOT(ISERROR(SEARCH("Aumento",O555)))</formula>
    </cfRule>
    <cfRule type="containsText" dxfId="228" priority="315" operator="containsText" text="Estável">
      <formula>NOT(ISERROR(SEARCH("Estável",O555)))</formula>
    </cfRule>
  </conditionalFormatting>
  <conditionalFormatting sqref="J567">
    <cfRule type="containsText" dxfId="227" priority="307" operator="containsText" text="Queda">
      <formula>NOT(ISERROR(SEARCH("Queda",J567)))</formula>
    </cfRule>
    <cfRule type="containsText" dxfId="226" priority="308" operator="containsText" text="Aumento">
      <formula>NOT(ISERROR(SEARCH("Aumento",J567)))</formula>
    </cfRule>
    <cfRule type="containsText" dxfId="225" priority="309" operator="containsText" text="Estável">
      <formula>NOT(ISERROR(SEARCH("Estável",J567)))</formula>
    </cfRule>
  </conditionalFormatting>
  <conditionalFormatting sqref="L567">
    <cfRule type="containsText" dxfId="224" priority="304" operator="containsText" text="Queda">
      <formula>NOT(ISERROR(SEARCH("Queda",L567)))</formula>
    </cfRule>
    <cfRule type="containsText" dxfId="223" priority="305" operator="containsText" text="Aumento">
      <formula>NOT(ISERROR(SEARCH("Aumento",L567)))</formula>
    </cfRule>
    <cfRule type="containsText" dxfId="222" priority="306" operator="containsText" text="Estável">
      <formula>NOT(ISERROR(SEARCH("Estável",L567)))</formula>
    </cfRule>
  </conditionalFormatting>
  <conditionalFormatting sqref="O567">
    <cfRule type="containsText" dxfId="221" priority="301" operator="containsText" text="Queda">
      <formula>NOT(ISERROR(SEARCH("Queda",O567)))</formula>
    </cfRule>
    <cfRule type="containsText" dxfId="220" priority="302" operator="containsText" text="Aumento">
      <formula>NOT(ISERROR(SEARCH("Aumento",O567)))</formula>
    </cfRule>
    <cfRule type="containsText" dxfId="219" priority="303" operator="containsText" text="Estável">
      <formula>NOT(ISERROR(SEARCH("Estável",O567)))</formula>
    </cfRule>
  </conditionalFormatting>
  <conditionalFormatting sqref="N518:N528 N556:N566">
    <cfRule type="containsText" dxfId="218" priority="286" operator="containsText" text="Queda">
      <formula>NOT(ISERROR(SEARCH("Queda",N518)))</formula>
    </cfRule>
    <cfRule type="containsText" dxfId="217" priority="287" operator="containsText" text="Aumento">
      <formula>NOT(ISERROR(SEARCH("Aumento",N518)))</formula>
    </cfRule>
    <cfRule type="containsText" dxfId="216" priority="288" operator="containsText" text="Estável">
      <formula>NOT(ISERROR(SEARCH("Estável",N518)))</formula>
    </cfRule>
  </conditionalFormatting>
  <conditionalFormatting sqref="N548:N553">
    <cfRule type="containsText" dxfId="215" priority="283" operator="containsText" text="Queda">
      <formula>NOT(ISERROR(SEARCH("Queda",N548)))</formula>
    </cfRule>
    <cfRule type="containsText" dxfId="214" priority="284" operator="containsText" text="Aumento">
      <formula>NOT(ISERROR(SEARCH("Aumento",N548)))</formula>
    </cfRule>
    <cfRule type="containsText" dxfId="213" priority="285" operator="containsText" text="Estável">
      <formula>NOT(ISERROR(SEARCH("Estável",N548)))</formula>
    </cfRule>
  </conditionalFormatting>
  <conditionalFormatting sqref="N616:N621">
    <cfRule type="containsText" dxfId="212" priority="277" operator="containsText" text="Queda">
      <formula>NOT(ISERROR(SEARCH("Queda",N616)))</formula>
    </cfRule>
    <cfRule type="containsText" dxfId="211" priority="278" operator="containsText" text="Aumento">
      <formula>NOT(ISERROR(SEARCH("Aumento",N616)))</formula>
    </cfRule>
    <cfRule type="containsText" dxfId="210" priority="279" operator="containsText" text="Estável">
      <formula>NOT(ISERROR(SEARCH("Estável",N616)))</formula>
    </cfRule>
  </conditionalFormatting>
  <conditionalFormatting sqref="N516">
    <cfRule type="containsText" dxfId="209" priority="274" operator="containsText" text="Queda">
      <formula>NOT(ISERROR(SEARCH("Queda",N516)))</formula>
    </cfRule>
    <cfRule type="containsText" dxfId="208" priority="275" operator="containsText" text="Aumento">
      <formula>NOT(ISERROR(SEARCH("Aumento",N516)))</formula>
    </cfRule>
    <cfRule type="containsText" dxfId="207" priority="276" operator="containsText" text="Estável">
      <formula>NOT(ISERROR(SEARCH("Estável",N516)))</formula>
    </cfRule>
  </conditionalFormatting>
  <conditionalFormatting sqref="N622:N623">
    <cfRule type="containsText" dxfId="206" priority="271" operator="containsText" text="Queda">
      <formula>NOT(ISERROR(SEARCH("Queda",N622)))</formula>
    </cfRule>
    <cfRule type="containsText" dxfId="205" priority="272" operator="containsText" text="Aumento">
      <formula>NOT(ISERROR(SEARCH("Aumento",N622)))</formula>
    </cfRule>
    <cfRule type="containsText" dxfId="204" priority="273" operator="containsText" text="Estável">
      <formula>NOT(ISERROR(SEARCH("Estável",N622)))</formula>
    </cfRule>
  </conditionalFormatting>
  <conditionalFormatting sqref="N517">
    <cfRule type="containsText" dxfId="203" priority="268" operator="containsText" text="Queda">
      <formula>NOT(ISERROR(SEARCH("Queda",N517)))</formula>
    </cfRule>
    <cfRule type="containsText" dxfId="202" priority="269" operator="containsText" text="Aumento">
      <formula>NOT(ISERROR(SEARCH("Aumento",N517)))</formula>
    </cfRule>
    <cfRule type="containsText" dxfId="201" priority="270" operator="containsText" text="Estável">
      <formula>NOT(ISERROR(SEARCH("Estável",N517)))</formula>
    </cfRule>
  </conditionalFormatting>
  <conditionalFormatting sqref="N529">
    <cfRule type="containsText" dxfId="200" priority="265" operator="containsText" text="Queda">
      <formula>NOT(ISERROR(SEARCH("Queda",N529)))</formula>
    </cfRule>
    <cfRule type="containsText" dxfId="199" priority="266" operator="containsText" text="Aumento">
      <formula>NOT(ISERROR(SEARCH("Aumento",N529)))</formula>
    </cfRule>
    <cfRule type="containsText" dxfId="198" priority="267" operator="containsText" text="Estável">
      <formula>NOT(ISERROR(SEARCH("Estável",N529)))</formula>
    </cfRule>
  </conditionalFormatting>
  <conditionalFormatting sqref="N555">
    <cfRule type="containsText" dxfId="185" priority="250" operator="containsText" text="Queda">
      <formula>NOT(ISERROR(SEARCH("Queda",N555)))</formula>
    </cfRule>
    <cfRule type="containsText" dxfId="184" priority="251" operator="containsText" text="Aumento">
      <formula>NOT(ISERROR(SEARCH("Aumento",N555)))</formula>
    </cfRule>
    <cfRule type="containsText" dxfId="183" priority="252" operator="containsText" text="Estável">
      <formula>NOT(ISERROR(SEARCH("Estável",N555)))</formula>
    </cfRule>
  </conditionalFormatting>
  <conditionalFormatting sqref="N567">
    <cfRule type="containsText" dxfId="182" priority="247" operator="containsText" text="Queda">
      <formula>NOT(ISERROR(SEARCH("Queda",N567)))</formula>
    </cfRule>
    <cfRule type="containsText" dxfId="181" priority="248" operator="containsText" text="Aumento">
      <formula>NOT(ISERROR(SEARCH("Aumento",N567)))</formula>
    </cfRule>
    <cfRule type="containsText" dxfId="180" priority="249" operator="containsText" text="Estável">
      <formula>NOT(ISERROR(SEARCH("Estável",N567)))</formula>
    </cfRule>
  </conditionalFormatting>
  <conditionalFormatting sqref="L626:L636 L664:L674">
    <cfRule type="containsText" dxfId="179" priority="220" operator="containsText" text="Queda">
      <formula>NOT(ISERROR(SEARCH("Queda",L626)))</formula>
    </cfRule>
    <cfRule type="containsText" dxfId="178" priority="221" operator="containsText" text="Aumento">
      <formula>NOT(ISERROR(SEARCH("Aumento",L626)))</formula>
    </cfRule>
    <cfRule type="containsText" dxfId="177" priority="222" operator="containsText" text="Estável">
      <formula>NOT(ISERROR(SEARCH("Estável",L626)))</formula>
    </cfRule>
  </conditionalFormatting>
  <conditionalFormatting sqref="L656:L661">
    <cfRule type="containsText" dxfId="176" priority="211" operator="containsText" text="Queda">
      <formula>NOT(ISERROR(SEARCH("Queda",L656)))</formula>
    </cfRule>
    <cfRule type="containsText" dxfId="175" priority="212" operator="containsText" text="Aumento">
      <formula>NOT(ISERROR(SEARCH("Aumento",L656)))</formula>
    </cfRule>
    <cfRule type="containsText" dxfId="174" priority="213" operator="containsText" text="Estável">
      <formula>NOT(ISERROR(SEARCH("Estável",L656)))</formula>
    </cfRule>
  </conditionalFormatting>
  <conditionalFormatting sqref="H624 H662 H626:H636 H664:H674">
    <cfRule type="containsText" dxfId="173" priority="226" operator="containsText" text="Queda">
      <formula>NOT(ISERROR(SEARCH("Queda",H624)))</formula>
    </cfRule>
    <cfRule type="containsText" dxfId="172" priority="227" operator="containsText" text="Aumento">
      <formula>NOT(ISERROR(SEARCH("Aumento",H624)))</formula>
    </cfRule>
    <cfRule type="containsText" dxfId="171" priority="228" operator="containsText" text="Estável">
      <formula>NOT(ISERROR(SEARCH("Estável",H624)))</formula>
    </cfRule>
  </conditionalFormatting>
  <conditionalFormatting sqref="J626:J636 J662 J664:J674">
    <cfRule type="containsText" dxfId="170" priority="223" operator="containsText" text="Queda">
      <formula>NOT(ISERROR(SEARCH("Queda",J626)))</formula>
    </cfRule>
    <cfRule type="containsText" dxfId="169" priority="224" operator="containsText" text="Aumento">
      <formula>NOT(ISERROR(SEARCH("Aumento",J626)))</formula>
    </cfRule>
    <cfRule type="containsText" dxfId="168" priority="225" operator="containsText" text="Estável">
      <formula>NOT(ISERROR(SEARCH("Estável",J626)))</formula>
    </cfRule>
  </conditionalFormatting>
  <conditionalFormatting sqref="L724:L729">
    <cfRule type="containsText" dxfId="167" priority="193" operator="containsText" text="Queda">
      <formula>NOT(ISERROR(SEARCH("Queda",L724)))</formula>
    </cfRule>
    <cfRule type="containsText" dxfId="166" priority="194" operator="containsText" text="Aumento">
      <formula>NOT(ISERROR(SEARCH("Aumento",L724)))</formula>
    </cfRule>
    <cfRule type="containsText" dxfId="165" priority="195" operator="containsText" text="Estável">
      <formula>NOT(ISERROR(SEARCH("Estável",L724)))</formula>
    </cfRule>
  </conditionalFormatting>
  <conditionalFormatting sqref="H659:H661">
    <cfRule type="containsText" dxfId="164" priority="217" operator="containsText" text="Queda">
      <formula>NOT(ISERROR(SEARCH("Queda",H659)))</formula>
    </cfRule>
    <cfRule type="containsText" dxfId="163" priority="218" operator="containsText" text="Aumento">
      <formula>NOT(ISERROR(SEARCH("Aumento",H659)))</formula>
    </cfRule>
    <cfRule type="containsText" dxfId="162" priority="219" operator="containsText" text="Estável">
      <formula>NOT(ISERROR(SEARCH("Estável",H659)))</formula>
    </cfRule>
  </conditionalFormatting>
  <conditionalFormatting sqref="J656:J661">
    <cfRule type="containsText" dxfId="161" priority="214" operator="containsText" text="Queda">
      <formula>NOT(ISERROR(SEARCH("Queda",J656)))</formula>
    </cfRule>
    <cfRule type="containsText" dxfId="160" priority="215" operator="containsText" text="Aumento">
      <formula>NOT(ISERROR(SEARCH("Aumento",J656)))</formula>
    </cfRule>
    <cfRule type="containsText" dxfId="159" priority="216" operator="containsText" text="Estável">
      <formula>NOT(ISERROR(SEARCH("Estável",J656)))</formula>
    </cfRule>
  </conditionalFormatting>
  <conditionalFormatting sqref="H727:H729">
    <cfRule type="containsText" dxfId="158" priority="199" operator="containsText" text="Queda">
      <formula>NOT(ISERROR(SEARCH("Queda",H727)))</formula>
    </cfRule>
    <cfRule type="containsText" dxfId="157" priority="200" operator="containsText" text="Aumento">
      <formula>NOT(ISERROR(SEARCH("Aumento",H727)))</formula>
    </cfRule>
    <cfRule type="containsText" dxfId="156" priority="201" operator="containsText" text="Estável">
      <formula>NOT(ISERROR(SEARCH("Estável",H727)))</formula>
    </cfRule>
  </conditionalFormatting>
  <conditionalFormatting sqref="J724:J729">
    <cfRule type="containsText" dxfId="155" priority="196" operator="containsText" text="Queda">
      <formula>NOT(ISERROR(SEARCH("Queda",J724)))</formula>
    </cfRule>
    <cfRule type="containsText" dxfId="154" priority="197" operator="containsText" text="Aumento">
      <formula>NOT(ISERROR(SEARCH("Aumento",J724)))</formula>
    </cfRule>
    <cfRule type="containsText" dxfId="153" priority="198" operator="containsText" text="Estável">
      <formula>NOT(ISERROR(SEARCH("Estável",J724)))</formula>
    </cfRule>
  </conditionalFormatting>
  <conditionalFormatting sqref="H656:H658">
    <cfRule type="containsText" dxfId="152" priority="190" operator="containsText" text="Queda">
      <formula>NOT(ISERROR(SEARCH("Queda",H656)))</formula>
    </cfRule>
    <cfRule type="containsText" dxfId="151" priority="191" operator="containsText" text="Aumento">
      <formula>NOT(ISERROR(SEARCH("Aumento",H656)))</formula>
    </cfRule>
    <cfRule type="containsText" dxfId="150" priority="192" operator="containsText" text="Estável">
      <formula>NOT(ISERROR(SEARCH("Estável",H656)))</formula>
    </cfRule>
  </conditionalFormatting>
  <conditionalFormatting sqref="H724:H726">
    <cfRule type="containsText" dxfId="149" priority="184" operator="containsText" text="Queda">
      <formula>NOT(ISERROR(SEARCH("Queda",H724)))</formula>
    </cfRule>
    <cfRule type="containsText" dxfId="148" priority="185" operator="containsText" text="Aumento">
      <formula>NOT(ISERROR(SEARCH("Aumento",H724)))</formula>
    </cfRule>
    <cfRule type="containsText" dxfId="147" priority="186" operator="containsText" text="Estável">
      <formula>NOT(ISERROR(SEARCH("Estável",H724)))</formula>
    </cfRule>
  </conditionalFormatting>
  <conditionalFormatting sqref="O626:O636 O662 O664:O674">
    <cfRule type="containsText" dxfId="146" priority="178" operator="containsText" text="Queda">
      <formula>NOT(ISERROR(SEARCH("Queda",O626)))</formula>
    </cfRule>
    <cfRule type="containsText" dxfId="145" priority="179" operator="containsText" text="Aumento">
      <formula>NOT(ISERROR(SEARCH("Aumento",O626)))</formula>
    </cfRule>
    <cfRule type="containsText" dxfId="144" priority="180" operator="containsText" text="Estável">
      <formula>NOT(ISERROR(SEARCH("Estável",O626)))</formula>
    </cfRule>
  </conditionalFormatting>
  <conditionalFormatting sqref="L624">
    <cfRule type="containsText" dxfId="143" priority="166" operator="containsText" text="Queda">
      <formula>NOT(ISERROR(SEARCH("Queda",L624)))</formula>
    </cfRule>
    <cfRule type="containsText" dxfId="142" priority="167" operator="containsText" text="Aumento">
      <formula>NOT(ISERROR(SEARCH("Aumento",L624)))</formula>
    </cfRule>
    <cfRule type="containsText" dxfId="141" priority="168" operator="containsText" text="Estável">
      <formula>NOT(ISERROR(SEARCH("Estável",L624)))</formula>
    </cfRule>
  </conditionalFormatting>
  <conditionalFormatting sqref="L730:L731">
    <cfRule type="containsText" dxfId="140" priority="154" operator="containsText" text="Queda">
      <formula>NOT(ISERROR(SEARCH("Queda",L730)))</formula>
    </cfRule>
    <cfRule type="containsText" dxfId="139" priority="155" operator="containsText" text="Aumento">
      <formula>NOT(ISERROR(SEARCH("Aumento",L730)))</formula>
    </cfRule>
    <cfRule type="containsText" dxfId="138" priority="156" operator="containsText" text="Estável">
      <formula>NOT(ISERROR(SEARCH("Estável",L730)))</formula>
    </cfRule>
  </conditionalFormatting>
  <conditionalFormatting sqref="H730:H731">
    <cfRule type="containsText" dxfId="137" priority="160" operator="containsText" text="Queda">
      <formula>NOT(ISERROR(SEARCH("Queda",H730)))</formula>
    </cfRule>
    <cfRule type="containsText" dxfId="136" priority="161" operator="containsText" text="Aumento">
      <formula>NOT(ISERROR(SEARCH("Aumento",H730)))</formula>
    </cfRule>
    <cfRule type="containsText" dxfId="135" priority="162" operator="containsText" text="Estável">
      <formula>NOT(ISERROR(SEARCH("Estável",H730)))</formula>
    </cfRule>
  </conditionalFormatting>
  <conditionalFormatting sqref="J624">
    <cfRule type="containsText" dxfId="134" priority="181" operator="containsText" text="Queda">
      <formula>NOT(ISERROR(SEARCH("Queda",J624)))</formula>
    </cfRule>
    <cfRule type="containsText" dxfId="133" priority="182" operator="containsText" text="Aumento">
      <formula>NOT(ISERROR(SEARCH("Aumento",J624)))</formula>
    </cfRule>
    <cfRule type="containsText" dxfId="132" priority="183" operator="containsText" text="Estável">
      <formula>NOT(ISERROR(SEARCH("Estável",J624)))</formula>
    </cfRule>
  </conditionalFormatting>
  <conditionalFormatting sqref="O656:O661">
    <cfRule type="containsText" dxfId="131" priority="175" operator="containsText" text="Queda">
      <formula>NOT(ISERROR(SEARCH("Queda",O656)))</formula>
    </cfRule>
    <cfRule type="containsText" dxfId="130" priority="176" operator="containsText" text="Aumento">
      <formula>NOT(ISERROR(SEARCH("Aumento",O656)))</formula>
    </cfRule>
    <cfRule type="containsText" dxfId="129" priority="177" operator="containsText" text="Estável">
      <formula>NOT(ISERROR(SEARCH("Estável",O656)))</formula>
    </cfRule>
  </conditionalFormatting>
  <conditionalFormatting sqref="O724:O729">
    <cfRule type="containsText" dxfId="128" priority="169" operator="containsText" text="Queda">
      <formula>NOT(ISERROR(SEARCH("Queda",O724)))</formula>
    </cfRule>
    <cfRule type="containsText" dxfId="127" priority="170" operator="containsText" text="Aumento">
      <formula>NOT(ISERROR(SEARCH("Aumento",O724)))</formula>
    </cfRule>
    <cfRule type="containsText" dxfId="126" priority="171" operator="containsText" text="Estável">
      <formula>NOT(ISERROR(SEARCH("Estável",O724)))</formula>
    </cfRule>
  </conditionalFormatting>
  <conditionalFormatting sqref="O624">
    <cfRule type="containsText" dxfId="125" priority="163" operator="containsText" text="Queda">
      <formula>NOT(ISERROR(SEARCH("Queda",O624)))</formula>
    </cfRule>
    <cfRule type="containsText" dxfId="124" priority="164" operator="containsText" text="Aumento">
      <formula>NOT(ISERROR(SEARCH("Aumento",O624)))</formula>
    </cfRule>
    <cfRule type="containsText" dxfId="123" priority="165" operator="containsText" text="Estável">
      <formula>NOT(ISERROR(SEARCH("Estável",O624)))</formula>
    </cfRule>
  </conditionalFormatting>
  <conditionalFormatting sqref="O730:O731">
    <cfRule type="containsText" dxfId="122" priority="151" operator="containsText" text="Queda">
      <formula>NOT(ISERROR(SEARCH("Queda",O730)))</formula>
    </cfRule>
    <cfRule type="containsText" dxfId="121" priority="152" operator="containsText" text="Aumento">
      <formula>NOT(ISERROR(SEARCH("Aumento",O730)))</formula>
    </cfRule>
    <cfRule type="containsText" dxfId="120" priority="153" operator="containsText" text="Estável">
      <formula>NOT(ISERROR(SEARCH("Estável",O730)))</formula>
    </cfRule>
  </conditionalFormatting>
  <conditionalFormatting sqref="J730:J731">
    <cfRule type="containsText" dxfId="119" priority="157" operator="containsText" text="Queda">
      <formula>NOT(ISERROR(SEARCH("Queda",J730)))</formula>
    </cfRule>
    <cfRule type="containsText" dxfId="118" priority="158" operator="containsText" text="Aumento">
      <formula>NOT(ISERROR(SEARCH("Aumento",J730)))</formula>
    </cfRule>
    <cfRule type="containsText" dxfId="117" priority="159" operator="containsText" text="Estável">
      <formula>NOT(ISERROR(SEARCH("Estável",J730)))</formula>
    </cfRule>
  </conditionalFormatting>
  <conditionalFormatting sqref="L637">
    <cfRule type="containsText" dxfId="116" priority="130" operator="containsText" text="Queda">
      <formula>NOT(ISERROR(SEARCH("Queda",L637)))</formula>
    </cfRule>
    <cfRule type="containsText" dxfId="115" priority="131" operator="containsText" text="Aumento">
      <formula>NOT(ISERROR(SEARCH("Aumento",L637)))</formula>
    </cfRule>
    <cfRule type="containsText" dxfId="114" priority="132" operator="containsText" text="Estável">
      <formula>NOT(ISERROR(SEARCH("Estável",L637)))</formula>
    </cfRule>
  </conditionalFormatting>
  <conditionalFormatting sqref="H637">
    <cfRule type="containsText" dxfId="113" priority="136" operator="containsText" text="Queda">
      <formula>NOT(ISERROR(SEARCH("Queda",H637)))</formula>
    </cfRule>
    <cfRule type="containsText" dxfId="112" priority="137" operator="containsText" text="Aumento">
      <formula>NOT(ISERROR(SEARCH("Aumento",H637)))</formula>
    </cfRule>
    <cfRule type="containsText" dxfId="111" priority="138" operator="containsText" text="Estável">
      <formula>NOT(ISERROR(SEARCH("Estável",H637)))</formula>
    </cfRule>
  </conditionalFormatting>
  <conditionalFormatting sqref="J637">
    <cfRule type="containsText" dxfId="110" priority="133" operator="containsText" text="Queda">
      <formula>NOT(ISERROR(SEARCH("Queda",J637)))</formula>
    </cfRule>
    <cfRule type="containsText" dxfId="109" priority="134" operator="containsText" text="Aumento">
      <formula>NOT(ISERROR(SEARCH("Aumento",J637)))</formula>
    </cfRule>
    <cfRule type="containsText" dxfId="108" priority="135" operator="containsText" text="Estável">
      <formula>NOT(ISERROR(SEARCH("Estável",J637)))</formula>
    </cfRule>
  </conditionalFormatting>
  <conditionalFormatting sqref="O637">
    <cfRule type="containsText" dxfId="107" priority="127" operator="containsText" text="Queda">
      <formula>NOT(ISERROR(SEARCH("Queda",O637)))</formula>
    </cfRule>
    <cfRule type="containsText" dxfId="106" priority="128" operator="containsText" text="Aumento">
      <formula>NOT(ISERROR(SEARCH("Aumento",O637)))</formula>
    </cfRule>
    <cfRule type="containsText" dxfId="105" priority="129" operator="containsText" text="Estável">
      <formula>NOT(ISERROR(SEARCH("Estável",O637)))</formula>
    </cfRule>
  </conditionalFormatting>
  <conditionalFormatting sqref="H663">
    <cfRule type="containsText" dxfId="80" priority="94" operator="containsText" text="Queda">
      <formula>NOT(ISERROR(SEARCH("Queda",H663)))</formula>
    </cfRule>
    <cfRule type="containsText" dxfId="79" priority="95" operator="containsText" text="Aumento">
      <formula>NOT(ISERROR(SEARCH("Aumento",H663)))</formula>
    </cfRule>
    <cfRule type="containsText" dxfId="78" priority="96" operator="containsText" text="Estável">
      <formula>NOT(ISERROR(SEARCH("Estável",H663)))</formula>
    </cfRule>
  </conditionalFormatting>
  <conditionalFormatting sqref="J663">
    <cfRule type="containsText" dxfId="71" priority="91" operator="containsText" text="Queda">
      <formula>NOT(ISERROR(SEARCH("Queda",J663)))</formula>
    </cfRule>
    <cfRule type="containsText" dxfId="70" priority="92" operator="containsText" text="Aumento">
      <formula>NOT(ISERROR(SEARCH("Aumento",J663)))</formula>
    </cfRule>
    <cfRule type="containsText" dxfId="69" priority="93" operator="containsText" text="Estável">
      <formula>NOT(ISERROR(SEARCH("Estável",J663)))</formula>
    </cfRule>
  </conditionalFormatting>
  <conditionalFormatting sqref="L625">
    <cfRule type="containsText" dxfId="68" priority="142" operator="containsText" text="Queda">
      <formula>NOT(ISERROR(SEARCH("Queda",L625)))</formula>
    </cfRule>
    <cfRule type="containsText" dxfId="67" priority="143" operator="containsText" text="Aumento">
      <formula>NOT(ISERROR(SEARCH("Aumento",L625)))</formula>
    </cfRule>
    <cfRule type="containsText" dxfId="66" priority="144" operator="containsText" text="Estável">
      <formula>NOT(ISERROR(SEARCH("Estável",L625)))</formula>
    </cfRule>
  </conditionalFormatting>
  <conditionalFormatting sqref="H625">
    <cfRule type="containsText" dxfId="65" priority="148" operator="containsText" text="Queda">
      <formula>NOT(ISERROR(SEARCH("Queda",H625)))</formula>
    </cfRule>
    <cfRule type="containsText" dxfId="64" priority="149" operator="containsText" text="Aumento">
      <formula>NOT(ISERROR(SEARCH("Aumento",H625)))</formula>
    </cfRule>
    <cfRule type="containsText" dxfId="63" priority="150" operator="containsText" text="Estável">
      <formula>NOT(ISERROR(SEARCH("Estável",H625)))</formula>
    </cfRule>
  </conditionalFormatting>
  <conditionalFormatting sqref="J625">
    <cfRule type="containsText" dxfId="62" priority="145" operator="containsText" text="Queda">
      <formula>NOT(ISERROR(SEARCH("Queda",J625)))</formula>
    </cfRule>
    <cfRule type="containsText" dxfId="61" priority="146" operator="containsText" text="Aumento">
      <formula>NOT(ISERROR(SEARCH("Aumento",J625)))</formula>
    </cfRule>
    <cfRule type="containsText" dxfId="60" priority="147" operator="containsText" text="Estável">
      <formula>NOT(ISERROR(SEARCH("Estável",J625)))</formula>
    </cfRule>
  </conditionalFormatting>
  <conditionalFormatting sqref="O625">
    <cfRule type="containsText" dxfId="59" priority="139" operator="containsText" text="Queda">
      <formula>NOT(ISERROR(SEARCH("Queda",O625)))</formula>
    </cfRule>
    <cfRule type="containsText" dxfId="58" priority="140" operator="containsText" text="Aumento">
      <formula>NOT(ISERROR(SEARCH("Aumento",O625)))</formula>
    </cfRule>
    <cfRule type="containsText" dxfId="57" priority="141" operator="containsText" text="Estável">
      <formula>NOT(ISERROR(SEARCH("Estável",O625)))</formula>
    </cfRule>
  </conditionalFormatting>
  <conditionalFormatting sqref="L663">
    <cfRule type="containsText" dxfId="56" priority="88" operator="containsText" text="Queda">
      <formula>NOT(ISERROR(SEARCH("Queda",L663)))</formula>
    </cfRule>
    <cfRule type="containsText" dxfId="55" priority="89" operator="containsText" text="Aumento">
      <formula>NOT(ISERROR(SEARCH("Aumento",L663)))</formula>
    </cfRule>
    <cfRule type="containsText" dxfId="54" priority="90" operator="containsText" text="Estável">
      <formula>NOT(ISERROR(SEARCH("Estável",L663)))</formula>
    </cfRule>
  </conditionalFormatting>
  <conditionalFormatting sqref="H675">
    <cfRule type="containsText" dxfId="53" priority="82" operator="containsText" text="Queda">
      <formula>NOT(ISERROR(SEARCH("Queda",H675)))</formula>
    </cfRule>
    <cfRule type="containsText" dxfId="52" priority="83" operator="containsText" text="Aumento">
      <formula>NOT(ISERROR(SEARCH("Aumento",H675)))</formula>
    </cfRule>
    <cfRule type="containsText" dxfId="51" priority="84" operator="containsText" text="Estável">
      <formula>NOT(ISERROR(SEARCH("Estável",H675)))</formula>
    </cfRule>
  </conditionalFormatting>
  <conditionalFormatting sqref="O663">
    <cfRule type="containsText" dxfId="50" priority="85" operator="containsText" text="Queda">
      <formula>NOT(ISERROR(SEARCH("Queda",O663)))</formula>
    </cfRule>
    <cfRule type="containsText" dxfId="49" priority="86" operator="containsText" text="Aumento">
      <formula>NOT(ISERROR(SEARCH("Aumento",O663)))</formula>
    </cfRule>
    <cfRule type="containsText" dxfId="48" priority="87" operator="containsText" text="Estável">
      <formula>NOT(ISERROR(SEARCH("Estável",O663)))</formula>
    </cfRule>
  </conditionalFormatting>
  <conditionalFormatting sqref="J675">
    <cfRule type="containsText" dxfId="47" priority="79" operator="containsText" text="Queda">
      <formula>NOT(ISERROR(SEARCH("Queda",J675)))</formula>
    </cfRule>
    <cfRule type="containsText" dxfId="46" priority="80" operator="containsText" text="Aumento">
      <formula>NOT(ISERROR(SEARCH("Aumento",J675)))</formula>
    </cfRule>
    <cfRule type="containsText" dxfId="45" priority="81" operator="containsText" text="Estável">
      <formula>NOT(ISERROR(SEARCH("Estável",J675)))</formula>
    </cfRule>
  </conditionalFormatting>
  <conditionalFormatting sqref="L675">
    <cfRule type="containsText" dxfId="44" priority="76" operator="containsText" text="Queda">
      <formula>NOT(ISERROR(SEARCH("Queda",L675)))</formula>
    </cfRule>
    <cfRule type="containsText" dxfId="43" priority="77" operator="containsText" text="Aumento">
      <formula>NOT(ISERROR(SEARCH("Aumento",L675)))</formula>
    </cfRule>
    <cfRule type="containsText" dxfId="42" priority="78" operator="containsText" text="Estável">
      <formula>NOT(ISERROR(SEARCH("Estável",L675)))</formula>
    </cfRule>
  </conditionalFormatting>
  <conditionalFormatting sqref="O675">
    <cfRule type="containsText" dxfId="41" priority="73" operator="containsText" text="Queda">
      <formula>NOT(ISERROR(SEARCH("Queda",O675)))</formula>
    </cfRule>
    <cfRule type="containsText" dxfId="40" priority="74" operator="containsText" text="Aumento">
      <formula>NOT(ISERROR(SEARCH("Aumento",O675)))</formula>
    </cfRule>
    <cfRule type="containsText" dxfId="39" priority="75" operator="containsText" text="Estável">
      <formula>NOT(ISERROR(SEARCH("Estável",O675)))</formula>
    </cfRule>
  </conditionalFormatting>
  <conditionalFormatting sqref="N626:N636 N664:N674">
    <cfRule type="containsText" dxfId="38" priority="58" operator="containsText" text="Queda">
      <formula>NOT(ISERROR(SEARCH("Queda",N626)))</formula>
    </cfRule>
    <cfRule type="containsText" dxfId="37" priority="59" operator="containsText" text="Aumento">
      <formula>NOT(ISERROR(SEARCH("Aumento",N626)))</formula>
    </cfRule>
    <cfRule type="containsText" dxfId="36" priority="60" operator="containsText" text="Estável">
      <formula>NOT(ISERROR(SEARCH("Estável",N626)))</formula>
    </cfRule>
  </conditionalFormatting>
  <conditionalFormatting sqref="N656:N661">
    <cfRule type="containsText" dxfId="35" priority="55" operator="containsText" text="Queda">
      <formula>NOT(ISERROR(SEARCH("Queda",N656)))</formula>
    </cfRule>
    <cfRule type="containsText" dxfId="34" priority="56" operator="containsText" text="Aumento">
      <formula>NOT(ISERROR(SEARCH("Aumento",N656)))</formula>
    </cfRule>
    <cfRule type="containsText" dxfId="33" priority="57" operator="containsText" text="Estável">
      <formula>NOT(ISERROR(SEARCH("Estável",N656)))</formula>
    </cfRule>
  </conditionalFormatting>
  <conditionalFormatting sqref="N724:N729">
    <cfRule type="containsText" dxfId="32" priority="49" operator="containsText" text="Queda">
      <formula>NOT(ISERROR(SEARCH("Queda",N724)))</formula>
    </cfRule>
    <cfRule type="containsText" dxfId="31" priority="50" operator="containsText" text="Aumento">
      <formula>NOT(ISERROR(SEARCH("Aumento",N724)))</formula>
    </cfRule>
    <cfRule type="containsText" dxfId="30" priority="51" operator="containsText" text="Estável">
      <formula>NOT(ISERROR(SEARCH("Estável",N724)))</formula>
    </cfRule>
  </conditionalFormatting>
  <conditionalFormatting sqref="N624">
    <cfRule type="containsText" dxfId="29" priority="46" operator="containsText" text="Queda">
      <formula>NOT(ISERROR(SEARCH("Queda",N624)))</formula>
    </cfRule>
    <cfRule type="containsText" dxfId="28" priority="47" operator="containsText" text="Aumento">
      <formula>NOT(ISERROR(SEARCH("Aumento",N624)))</formula>
    </cfRule>
    <cfRule type="containsText" dxfId="27" priority="48" operator="containsText" text="Estável">
      <formula>NOT(ISERROR(SEARCH("Estável",N624)))</formula>
    </cfRule>
  </conditionalFormatting>
  <conditionalFormatting sqref="N730:N731">
    <cfRule type="containsText" dxfId="26" priority="43" operator="containsText" text="Queda">
      <formula>NOT(ISERROR(SEARCH("Queda",N730)))</formula>
    </cfRule>
    <cfRule type="containsText" dxfId="25" priority="44" operator="containsText" text="Aumento">
      <formula>NOT(ISERROR(SEARCH("Aumento",N730)))</formula>
    </cfRule>
    <cfRule type="containsText" dxfId="24" priority="45" operator="containsText" text="Estável">
      <formula>NOT(ISERROR(SEARCH("Estável",N730)))</formula>
    </cfRule>
  </conditionalFormatting>
  <conditionalFormatting sqref="N625">
    <cfRule type="containsText" dxfId="23" priority="40" operator="containsText" text="Queda">
      <formula>NOT(ISERROR(SEARCH("Queda",N625)))</formula>
    </cfRule>
    <cfRule type="containsText" dxfId="22" priority="41" operator="containsText" text="Aumento">
      <formula>NOT(ISERROR(SEARCH("Aumento",N625)))</formula>
    </cfRule>
    <cfRule type="containsText" dxfId="21" priority="42" operator="containsText" text="Estável">
      <formula>NOT(ISERROR(SEARCH("Estável",N625)))</formula>
    </cfRule>
  </conditionalFormatting>
  <conditionalFormatting sqref="N637">
    <cfRule type="containsText" dxfId="20" priority="37" operator="containsText" text="Queda">
      <formula>NOT(ISERROR(SEARCH("Queda",N637)))</formula>
    </cfRule>
    <cfRule type="containsText" dxfId="19" priority="38" operator="containsText" text="Aumento">
      <formula>NOT(ISERROR(SEARCH("Aumento",N637)))</formula>
    </cfRule>
    <cfRule type="containsText" dxfId="18" priority="39" operator="containsText" text="Estável">
      <formula>NOT(ISERROR(SEARCH("Estável",N637)))</formula>
    </cfRule>
  </conditionalFormatting>
  <conditionalFormatting sqref="N663">
    <cfRule type="containsText" dxfId="5" priority="22" operator="containsText" text="Queda">
      <formula>NOT(ISERROR(SEARCH("Queda",N663)))</formula>
    </cfRule>
    <cfRule type="containsText" dxfId="4" priority="23" operator="containsText" text="Aumento">
      <formula>NOT(ISERROR(SEARCH("Aumento",N663)))</formula>
    </cfRule>
    <cfRule type="containsText" dxfId="3" priority="24" operator="containsText" text="Estável">
      <formula>NOT(ISERROR(SEARCH("Estável",N663)))</formula>
    </cfRule>
  </conditionalFormatting>
  <conditionalFormatting sqref="N675">
    <cfRule type="containsText" dxfId="2" priority="19" operator="containsText" text="Queda">
      <formula>NOT(ISERROR(SEARCH("Queda",N675)))</formula>
    </cfRule>
    <cfRule type="containsText" dxfId="1" priority="20" operator="containsText" text="Aumento">
      <formula>NOT(ISERROR(SEARCH("Aumento",N675)))</formula>
    </cfRule>
    <cfRule type="containsText" dxfId="0" priority="21" operator="containsText" text="Estável">
      <formula>NOT(ISERROR(SEARCH("Estável",N675)))</formula>
    </cfRule>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Trabalho</vt:lpstr>
      <vt:lpstr>Saúde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Ferreira Fortes Aguas</dc:creator>
  <cp:lastModifiedBy>Viviane Pessoa Fernandes</cp:lastModifiedBy>
  <cp:lastPrinted>2019-06-03T18:16:34Z</cp:lastPrinted>
  <dcterms:created xsi:type="dcterms:W3CDTF">2019-03-25T17:10:21Z</dcterms:created>
  <dcterms:modified xsi:type="dcterms:W3CDTF">2020-06-26T15:11:11Z</dcterms:modified>
</cp:coreProperties>
</file>