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4" windowWidth="19140" windowHeight="7416"/>
  </bookViews>
  <sheets>
    <sheet name="VOLUME Var_Saz" sheetId="2" r:id="rId1"/>
    <sheet name="REC Var_Saz_" sheetId="1" r:id="rId2"/>
    <sheet name="Série_Hist" sheetId="3" r:id="rId3"/>
  </sheets>
  <externalReferences>
    <externalReference r:id="rId4"/>
  </externalReferences>
  <definedNames>
    <definedName name="BASE" localSheetId="1">#REF!</definedName>
    <definedName name="BASE">#REF!</definedName>
    <definedName name="HTML_CodePage" hidden="1">1252</definedName>
    <definedName name="HTML_Control" localSheetId="2" hidden="1">{"'RELATÓRIO'!$A$1:$E$20","'RELATÓRIO'!$A$22:$D$34","'INTERNET'!$A$31:$G$58","'INTERNET'!$A$1:$G$28","'SÉRIE HISTÓRICA'!$A$167:$H$212","'SÉRIE HISTÓRICA'!$A$56:$H$101"}</definedName>
    <definedName name="HTML_Control" localSheetId="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MUNIC_" localSheetId="1">#REF!</definedName>
    <definedName name="MUNIC_">#REF!</definedName>
    <definedName name="PIB_1999_2006" localSheetId="1">#REF!</definedName>
    <definedName name="PIB_1999_2006">#REF!</definedName>
    <definedName name="TABLE" localSheetId="2">Série_Hist!#REF!</definedName>
    <definedName name="TABLE_10" localSheetId="2">Série_Hist!#REF!</definedName>
    <definedName name="TABLE_11" localSheetId="2">Série_Hist!#REF!</definedName>
    <definedName name="TABLE_12" localSheetId="2">Série_Hist!#REF!</definedName>
    <definedName name="TABLE_2" localSheetId="2">Série_Hist!#REF!</definedName>
    <definedName name="TABLE_3" localSheetId="2">Série_Hist!#REF!</definedName>
    <definedName name="TABLE_4" localSheetId="2">Série_Hist!#REF!</definedName>
    <definedName name="TABLE_5" localSheetId="2">Série_Hist!#REF!</definedName>
    <definedName name="TABLE_6" localSheetId="2">Série_Hist!#REF!</definedName>
    <definedName name="TABLE_7" localSheetId="2">Série_Hist!#REF!</definedName>
    <definedName name="TABLE_8" localSheetId="2">Série_Hist!#REF!</definedName>
    <definedName name="TABLE_9" localSheetId="2">Série_Hist!#REF!</definedName>
  </definedNames>
  <calcPr calcId="144525"/>
</workbook>
</file>

<file path=xl/sharedStrings.xml><?xml version="1.0" encoding="utf-8"?>
<sst xmlns="http://schemas.openxmlformats.org/spreadsheetml/2006/main" count="853" uniqueCount="61">
  <si>
    <t>TAXAS DE VARIAÇÃO DO RECEITA DE VENDAS COM AJUSTE SAZONAL: PMC Dezembro 2014</t>
  </si>
  <si>
    <t>Geral</t>
  </si>
  <si>
    <t>Hiper,super, prods. Alimen. Beb.</t>
  </si>
  <si>
    <t>Automóveis, motos, partes e peças</t>
  </si>
  <si>
    <t>Combustíveis e lubrificantes</t>
  </si>
  <si>
    <t>Móveis e eletrodomésticos</t>
  </si>
  <si>
    <t>Hipermercados e supermercados</t>
  </si>
  <si>
    <t>Tecidos, vestuário e calçados</t>
  </si>
  <si>
    <t>Equip. e Materiais p escritório, inform e comum</t>
  </si>
  <si>
    <t>Artigos farmac, méd, ortop e de perfumaria</t>
  </si>
  <si>
    <t>Livros, jornais, revistas e papelaria</t>
  </si>
  <si>
    <t>Outros artigos de uso pessoal e doméstico</t>
  </si>
  <si>
    <t>Material de construção</t>
  </si>
  <si>
    <t>Varejo Ampliado</t>
  </si>
  <si>
    <t>NOV</t>
  </si>
  <si>
    <t>DEZ</t>
  </si>
  <si>
    <t>Fonte: IBGE</t>
  </si>
  <si>
    <t>Receita de Vendas - Séries com ajuste sazonal (Base: 2011=100)</t>
  </si>
  <si>
    <t>TAXAS DE VARIAÇÃO DO VOLUME DE VENDAS COM AJUSTE SAZONAL: PMC Dezembro 2014</t>
  </si>
  <si>
    <t>Volume de Vendas - Séries com ajuste sazonal (Base: 2011=100)</t>
  </si>
  <si>
    <t>INDICADORES DO COMÉRCIO VAREJISTA</t>
  </si>
  <si>
    <t>VOLUME DE VENDAS - TAXA DE VARIAÇÃO (%) - MÊS/IGUAL MÊS DO ANO ANTERIOR</t>
  </si>
  <si>
    <t>01</t>
  </si>
  <si>
    <t>Jan</t>
  </si>
  <si>
    <t>-</t>
  </si>
  <si>
    <t>02</t>
  </si>
  <si>
    <t>Fev</t>
  </si>
  <si>
    <t>03</t>
  </si>
  <si>
    <t>Mar</t>
  </si>
  <si>
    <t>04</t>
  </si>
  <si>
    <t>Abr</t>
  </si>
  <si>
    <t>05</t>
  </si>
  <si>
    <t>Mai</t>
  </si>
  <si>
    <t>06</t>
  </si>
  <si>
    <t>Jun</t>
  </si>
  <si>
    <t>07</t>
  </si>
  <si>
    <t>Jul</t>
  </si>
  <si>
    <t>08</t>
  </si>
  <si>
    <t>Ago</t>
  </si>
  <si>
    <t>09</t>
  </si>
  <si>
    <t>Set</t>
  </si>
  <si>
    <t>10</t>
  </si>
  <si>
    <t>Out</t>
  </si>
  <si>
    <t>11</t>
  </si>
  <si>
    <t>Nov</t>
  </si>
  <si>
    <t>12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</si>
  <si>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</si>
  <si>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</si>
  <si>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</si>
  <si>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</si>
  <si>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</si>
  <si>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</si>
  <si>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</si>
  <si>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</si>
  <si>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</si>
  <si>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</si>
  <si>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</si>
  <si>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</si>
  <si>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</si>
  <si>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</si>
  <si>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Ano /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</si>
</sst>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[$-416]mmm\-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Goudy ExtraBold"/>
      <family val="1"/>
    </font>
    <font>
      <u/>
      <sz val="11"/>
      <color indexed="12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7" fillId="0" borderId="0"/>
    <xf numFmtId="0" fontId="1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2"/>
    <xf numFmtId="0" fontId="2" fillId="0" borderId="0" xfId="0" applyFont="1"/>
    <xf numFmtId="164" fontId="4" fillId="0" borderId="0" xfId="1" applyNumberFormat="1" applyFont="1" applyBorder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2" applyFont="1"/>
    <xf numFmtId="0" fontId="3" fillId="0" borderId="0" xfId="2" applyFont="1"/>
    <xf numFmtId="0" fontId="9" fillId="0" borderId="0" xfId="2" applyFont="1"/>
    <xf numFmtId="164" fontId="10" fillId="0" borderId="0" xfId="2" applyNumberFormat="1" applyFont="1"/>
    <xf numFmtId="164" fontId="10" fillId="0" borderId="0" xfId="2" applyNumberFormat="1" applyFont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Alignment="1">
      <alignment horizontal="left"/>
    </xf>
    <xf numFmtId="0" fontId="3" fillId="0" borderId="0" xfId="1" applyFont="1"/>
    <xf numFmtId="0" fontId="3" fillId="0" borderId="0" xfId="1"/>
    <xf numFmtId="0" fontId="3" fillId="0" borderId="0" xfId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49" fontId="3" fillId="0" borderId="0" xfId="1" applyNumberFormat="1" applyAlignment="1">
      <alignment horizontal="left"/>
    </xf>
    <xf numFmtId="0" fontId="3" fillId="3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Alignment="1">
      <alignment horizontal="center"/>
    </xf>
    <xf numFmtId="0" fontId="3" fillId="0" borderId="0" xfId="1" applyBorder="1"/>
    <xf numFmtId="164" fontId="3" fillId="0" borderId="0" xfId="1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/>
    </xf>
    <xf numFmtId="164" fontId="4" fillId="0" borderId="8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164" fontId="4" fillId="2" borderId="7" xfId="2" applyNumberFormat="1" applyFont="1" applyFill="1" applyBorder="1" applyAlignment="1">
      <alignment horizontal="center"/>
    </xf>
    <xf numFmtId="164" fontId="4" fillId="2" borderId="8" xfId="2" applyNumberFormat="1" applyFont="1" applyFill="1" applyBorder="1" applyAlignment="1">
      <alignment horizontal="center"/>
    </xf>
    <xf numFmtId="164" fontId="4" fillId="0" borderId="5" xfId="2" applyNumberFormat="1" applyFont="1" applyBorder="1" applyAlignment="1">
      <alignment horizontal="center"/>
    </xf>
    <xf numFmtId="164" fontId="4" fillId="0" borderId="6" xfId="2" applyNumberFormat="1" applyFont="1" applyBorder="1" applyAlignment="1">
      <alignment horizontal="center"/>
    </xf>
    <xf numFmtId="164" fontId="4" fillId="0" borderId="4" xfId="2" applyNumberFormat="1" applyFont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</cellXfs>
  <cellStyles count="20">
    <cellStyle name="Hyperlink 2" xfId="3"/>
    <cellStyle name="Normal" xfId="0" builtinId="0"/>
    <cellStyle name="Normal 10" xfId="4"/>
    <cellStyle name="Normal 2" xfId="1"/>
    <cellStyle name="Normal 2 2" xfId="5"/>
    <cellStyle name="Normal 2 3" xfId="6"/>
    <cellStyle name="Normal 3" xfId="7"/>
    <cellStyle name="Normal 4" xfId="8"/>
    <cellStyle name="Normal 4 2" xfId="9"/>
    <cellStyle name="Normal 5" xfId="10"/>
    <cellStyle name="Normal 5 2" xfId="11"/>
    <cellStyle name="Normal 6" xfId="12"/>
    <cellStyle name="Normal 7" xfId="2"/>
    <cellStyle name="Normal 7 2" xfId="13"/>
    <cellStyle name="Normal 7_Gráficos Ampliado_Semestral_Carla" xfId="14"/>
    <cellStyle name="Normal 8" xfId="15"/>
    <cellStyle name="Porcentagem 2" xfId="16"/>
    <cellStyle name="Separador de milhares 2" xfId="17"/>
    <cellStyle name="Vírgula 2" xfId="18"/>
    <cellStyle name="標準_m131x_入力訂正84_入力訂正8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anual do volume de vendas do Comércio Varejista 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9463553534085E-2"/>
          <c:y val="0.1662924541474223"/>
          <c:w val="0.88726934097142884"/>
          <c:h val="0.66966420724232223"/>
        </c:manualLayout>
      </c:layout>
      <c:barChart>
        <c:barDir val="col"/>
        <c:grouping val="clustered"/>
        <c:varyColors val="0"/>
        <c:ser>
          <c:idx val="1"/>
          <c:order val="0"/>
          <c:tx>
            <c:v>Volume de vendas</c:v>
          </c:tx>
          <c:invertIfNegative val="0"/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Série_Hist!$E$5:$S$5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Série_Hist!$E$19:$S$19</c:f>
              <c:numCache>
                <c:formatCode>0.0</c:formatCode>
                <c:ptCount val="15"/>
                <c:pt idx="0" formatCode="General">
                  <c:v>0</c:v>
                </c:pt>
                <c:pt idx="1">
                  <c:v>-1.6</c:v>
                </c:pt>
                <c:pt idx="2">
                  <c:v>-0.7</c:v>
                </c:pt>
                <c:pt idx="3">
                  <c:v>-3.7</c:v>
                </c:pt>
                <c:pt idx="4">
                  <c:v>9.1999999999999993</c:v>
                </c:pt>
                <c:pt idx="5">
                  <c:v>4.8</c:v>
                </c:pt>
                <c:pt idx="6">
                  <c:v>6.2</c:v>
                </c:pt>
                <c:pt idx="7">
                  <c:v>9.6999999999999993</c:v>
                </c:pt>
                <c:pt idx="8">
                  <c:v>9.1</c:v>
                </c:pt>
                <c:pt idx="9">
                  <c:v>5.9</c:v>
                </c:pt>
                <c:pt idx="10">
                  <c:v>10.9</c:v>
                </c:pt>
                <c:pt idx="11">
                  <c:v>6.7</c:v>
                </c:pt>
                <c:pt idx="12">
                  <c:v>8.4</c:v>
                </c:pt>
                <c:pt idx="13">
                  <c:v>4.3</c:v>
                </c:pt>
                <c:pt idx="14">
                  <c:v>2.2000000000000002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0542080"/>
        <c:axId val="90543616"/>
      </c:barChart>
      <c:catAx>
        <c:axId val="9054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543616"/>
        <c:crosses val="autoZero"/>
        <c:auto val="1"/>
        <c:lblAlgn val="ctr"/>
        <c:lblOffset val="100"/>
        <c:noMultiLvlLbl val="0"/>
      </c:catAx>
      <c:valAx>
        <c:axId val="905436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54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Evolução anual do volume de vendas do Comércio Varejista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HIPER, SUPER, PRODS. ALIMENTÍCIOS 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75725647661771E-2"/>
          <c:y val="0.18427001675795443"/>
          <c:w val="0.88594307887730095"/>
          <c:h val="0.65168664463179005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Série_Hist!$E$41:$S$41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Série_Hist!$E$55:$S$55</c:f>
              <c:numCache>
                <c:formatCode>0.0</c:formatCode>
                <c:ptCount val="15"/>
                <c:pt idx="0" formatCode="General">
                  <c:v>0</c:v>
                </c:pt>
                <c:pt idx="1">
                  <c:v>0.4</c:v>
                </c:pt>
                <c:pt idx="2">
                  <c:v>-1.8</c:v>
                </c:pt>
                <c:pt idx="3">
                  <c:v>-4.8</c:v>
                </c:pt>
                <c:pt idx="4">
                  <c:v>7.2</c:v>
                </c:pt>
                <c:pt idx="5">
                  <c:v>3.1</c:v>
                </c:pt>
                <c:pt idx="6">
                  <c:v>7.5</c:v>
                </c:pt>
                <c:pt idx="7">
                  <c:v>6.4</c:v>
                </c:pt>
                <c:pt idx="8">
                  <c:v>5.5</c:v>
                </c:pt>
                <c:pt idx="9">
                  <c:v>8.3000000000000007</c:v>
                </c:pt>
                <c:pt idx="10">
                  <c:v>8.9</c:v>
                </c:pt>
                <c:pt idx="11">
                  <c:v>4</c:v>
                </c:pt>
                <c:pt idx="12">
                  <c:v>8.4</c:v>
                </c:pt>
                <c:pt idx="13">
                  <c:v>1.9</c:v>
                </c:pt>
                <c:pt idx="14">
                  <c:v>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0675072"/>
        <c:axId val="90676608"/>
      </c:barChart>
      <c:catAx>
        <c:axId val="906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676608"/>
        <c:crosses val="autoZero"/>
        <c:auto val="1"/>
        <c:lblAlgn val="ctr"/>
        <c:lblOffset val="100"/>
        <c:noMultiLvlLbl val="0"/>
      </c:catAx>
      <c:valAx>
        <c:axId val="906766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67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Evolução anual do volume de vendas do Comércio Varejista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MÓVEIS E ELETRODOMÉSTICOS 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9463553534085E-2"/>
          <c:y val="0.17977562610532138"/>
          <c:w val="0.88726934097142884"/>
          <c:h val="0.65618103528442306"/>
        </c:manualLayout>
      </c:layout>
      <c:barChart>
        <c:barDir val="col"/>
        <c:grouping val="clustered"/>
        <c:varyColors val="0"/>
        <c:ser>
          <c:idx val="1"/>
          <c:order val="0"/>
          <c:tx>
            <c:v>Volume de vendas</c:v>
          </c:tx>
          <c:invertIfNegative val="0"/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Série_Hist!$E$95:$S$95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Série_Hist!$E$109:$S$109</c:f>
              <c:numCache>
                <c:formatCode>0.0</c:formatCode>
                <c:ptCount val="15"/>
                <c:pt idx="0" formatCode="General">
                  <c:v>0</c:v>
                </c:pt>
                <c:pt idx="1">
                  <c:v>-1.2</c:v>
                </c:pt>
                <c:pt idx="2">
                  <c:v>-0.6</c:v>
                </c:pt>
                <c:pt idx="3">
                  <c:v>-0.8</c:v>
                </c:pt>
                <c:pt idx="4">
                  <c:v>26.4</c:v>
                </c:pt>
                <c:pt idx="5">
                  <c:v>16</c:v>
                </c:pt>
                <c:pt idx="6">
                  <c:v>10.199999999999999</c:v>
                </c:pt>
                <c:pt idx="7">
                  <c:v>15.4</c:v>
                </c:pt>
                <c:pt idx="8">
                  <c:v>15.1</c:v>
                </c:pt>
                <c:pt idx="9">
                  <c:v>2.1</c:v>
                </c:pt>
                <c:pt idx="10">
                  <c:v>18.3</c:v>
                </c:pt>
                <c:pt idx="11">
                  <c:v>16.600000000000001</c:v>
                </c:pt>
                <c:pt idx="12">
                  <c:v>12.2</c:v>
                </c:pt>
                <c:pt idx="13">
                  <c:v>4.9000000000000004</c:v>
                </c:pt>
                <c:pt idx="14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0718208"/>
        <c:axId val="90719744"/>
      </c:barChart>
      <c:catAx>
        <c:axId val="907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719744"/>
        <c:crosses val="autoZero"/>
        <c:auto val="1"/>
        <c:lblAlgn val="ctr"/>
        <c:lblOffset val="100"/>
        <c:noMultiLvlLbl val="0"/>
      </c:catAx>
      <c:valAx>
        <c:axId val="9071974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71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anual do volume de vendas do Comércio Varejista EQUIP. E MATERIAIS P/ ESCRITÓRIO, INFORM. E COMUM 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80774024172559E-2"/>
          <c:y val="0.17528123545268837"/>
          <c:w val="0.88063803050079026"/>
          <c:h val="0.65842823061073963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Série_Hist!$H$131:$S$131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Série_Hist!$H$145:$S$145</c:f>
              <c:numCache>
                <c:formatCode>0.0</c:formatCode>
                <c:ptCount val="12"/>
                <c:pt idx="0">
                  <c:v>0</c:v>
                </c:pt>
                <c:pt idx="1">
                  <c:v>10.1</c:v>
                </c:pt>
                <c:pt idx="2">
                  <c:v>53.9</c:v>
                </c:pt>
                <c:pt idx="3">
                  <c:v>30</c:v>
                </c:pt>
                <c:pt idx="4">
                  <c:v>29.6</c:v>
                </c:pt>
                <c:pt idx="5">
                  <c:v>33.4</c:v>
                </c:pt>
                <c:pt idx="6">
                  <c:v>10.6</c:v>
                </c:pt>
                <c:pt idx="7">
                  <c:v>24.3</c:v>
                </c:pt>
                <c:pt idx="8">
                  <c:v>19.600000000000001</c:v>
                </c:pt>
                <c:pt idx="9">
                  <c:v>7</c:v>
                </c:pt>
                <c:pt idx="10">
                  <c:v>6.9</c:v>
                </c:pt>
                <c:pt idx="11">
                  <c:v>-1.7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0900352"/>
        <c:axId val="90901888"/>
      </c:barChart>
      <c:catAx>
        <c:axId val="909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901888"/>
        <c:crosses val="autoZero"/>
        <c:auto val="1"/>
        <c:lblAlgn val="ctr"/>
        <c:lblOffset val="100"/>
        <c:noMultiLvlLbl val="0"/>
      </c:catAx>
      <c:valAx>
        <c:axId val="909018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090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anual do volume de vendas do Comércio Varejista OUTROS ARTIGOS DE USO PESSOAL E DOMÉSTICO 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9463553534085E-2"/>
          <c:y val="0.17528123545268837"/>
          <c:w val="0.88726934097142884"/>
          <c:h val="0.65842823061073963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Série_Hist!$H$167:$S$167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Série_Hist!$H$181:$S$181</c:f>
              <c:numCache>
                <c:formatCode>0.0</c:formatCode>
                <c:ptCount val="12"/>
                <c:pt idx="0">
                  <c:v>0</c:v>
                </c:pt>
                <c:pt idx="1">
                  <c:v>16.3</c:v>
                </c:pt>
                <c:pt idx="2">
                  <c:v>14.6</c:v>
                </c:pt>
                <c:pt idx="3">
                  <c:v>17.399999999999999</c:v>
                </c:pt>
                <c:pt idx="4">
                  <c:v>22.7</c:v>
                </c:pt>
                <c:pt idx="5">
                  <c:v>15.6</c:v>
                </c:pt>
                <c:pt idx="6">
                  <c:v>8.4</c:v>
                </c:pt>
                <c:pt idx="7">
                  <c:v>9.1</c:v>
                </c:pt>
                <c:pt idx="8">
                  <c:v>4</c:v>
                </c:pt>
                <c:pt idx="9">
                  <c:v>9.3000000000000007</c:v>
                </c:pt>
                <c:pt idx="10">
                  <c:v>10.3</c:v>
                </c:pt>
                <c:pt idx="11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1033600"/>
        <c:axId val="91035136"/>
      </c:barChart>
      <c:catAx>
        <c:axId val="9103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035136"/>
        <c:crosses val="autoZero"/>
        <c:auto val="1"/>
        <c:lblAlgn val="ctr"/>
        <c:lblOffset val="100"/>
        <c:noMultiLvlLbl val="0"/>
      </c:catAx>
      <c:valAx>
        <c:axId val="910351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033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anual do volume de vendas do Comércio Varejista VEÍCULOS E MOTOS, PARTES E PEÇAS 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201459406371E-2"/>
          <c:y val="0.17528123545268837"/>
          <c:w val="0.88859560306555641"/>
          <c:h val="0.65842823061073963"/>
        </c:manualLayout>
      </c:layout>
      <c:barChart>
        <c:barDir val="col"/>
        <c:grouping val="clustered"/>
        <c:varyColors val="0"/>
        <c:ser>
          <c:idx val="1"/>
          <c:order val="0"/>
          <c:tx>
            <c:v>Volume de vendas</c:v>
          </c:tx>
          <c:invertIfNegative val="0"/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Série_Hist!$E$185:$S$185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Série_Hist!$E$199:$S$199</c:f>
              <c:numCache>
                <c:formatCode>0.0</c:formatCode>
                <c:ptCount val="15"/>
                <c:pt idx="0" formatCode="General">
                  <c:v>0</c:v>
                </c:pt>
                <c:pt idx="1">
                  <c:v>-3.6</c:v>
                </c:pt>
                <c:pt idx="2">
                  <c:v>-17</c:v>
                </c:pt>
                <c:pt idx="3">
                  <c:v>-7.2</c:v>
                </c:pt>
                <c:pt idx="4">
                  <c:v>17.8</c:v>
                </c:pt>
                <c:pt idx="5">
                  <c:v>1.5</c:v>
                </c:pt>
                <c:pt idx="6">
                  <c:v>7.2</c:v>
                </c:pt>
                <c:pt idx="7">
                  <c:v>22.6</c:v>
                </c:pt>
                <c:pt idx="8">
                  <c:v>11.9</c:v>
                </c:pt>
                <c:pt idx="9">
                  <c:v>11.1</c:v>
                </c:pt>
                <c:pt idx="10">
                  <c:v>14.1</c:v>
                </c:pt>
                <c:pt idx="11">
                  <c:v>6.1</c:v>
                </c:pt>
                <c:pt idx="12">
                  <c:v>7.3</c:v>
                </c:pt>
                <c:pt idx="13">
                  <c:v>1.5</c:v>
                </c:pt>
                <c:pt idx="14">
                  <c:v>-9.4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1068288"/>
        <c:axId val="91069824"/>
      </c:barChart>
      <c:catAx>
        <c:axId val="9106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069824"/>
        <c:crosses val="autoZero"/>
        <c:auto val="1"/>
        <c:lblAlgn val="ctr"/>
        <c:lblOffset val="100"/>
        <c:noMultiLvlLbl val="0"/>
      </c:catAx>
      <c:valAx>
        <c:axId val="9106982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068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Evolução anual do volume de vendas 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Comércio Varejista Ampliado </a:t>
            </a:r>
          </a:p>
        </c:rich>
      </c:tx>
      <c:layout>
        <c:manualLayout>
          <c:xMode val="edge"/>
          <c:yMode val="edge"/>
          <c:x val="0.30246176124536156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9463553534085E-2"/>
          <c:y val="0.18202282143163795"/>
          <c:w val="0.88726934097142884"/>
          <c:h val="0.6539338399581065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Série_Hist!$H$221:$S$221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Série_Hist!$H$235:$S$235</c:f>
              <c:numCache>
                <c:formatCode>0.0</c:formatCode>
                <c:ptCount val="12"/>
                <c:pt idx="0">
                  <c:v>0</c:v>
                </c:pt>
                <c:pt idx="1">
                  <c:v>11.1</c:v>
                </c:pt>
                <c:pt idx="2">
                  <c:v>3.1</c:v>
                </c:pt>
                <c:pt idx="3">
                  <c:v>6.4</c:v>
                </c:pt>
                <c:pt idx="4">
                  <c:v>13.6</c:v>
                </c:pt>
                <c:pt idx="5">
                  <c:v>9.9</c:v>
                </c:pt>
                <c:pt idx="6">
                  <c:v>6.8</c:v>
                </c:pt>
                <c:pt idx="7">
                  <c:v>12.2</c:v>
                </c:pt>
                <c:pt idx="8">
                  <c:v>6.6</c:v>
                </c:pt>
                <c:pt idx="9">
                  <c:v>8</c:v>
                </c:pt>
                <c:pt idx="10">
                  <c:v>3.6</c:v>
                </c:pt>
                <c:pt idx="11">
                  <c:v>-1.7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415872"/>
        <c:axId val="110417408"/>
      </c:barChart>
      <c:catAx>
        <c:axId val="11041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0417408"/>
        <c:crosses val="autoZero"/>
        <c:auto val="1"/>
        <c:lblAlgn val="ctr"/>
        <c:lblOffset val="100"/>
        <c:noMultiLvlLbl val="0"/>
      </c:catAx>
      <c:valAx>
        <c:axId val="110417408"/>
        <c:scaling>
          <c:orientation val="minMax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0415872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Evolução anual do volume de vendas do Comércio Varejista  MATERIAL DE CONSTRUÇÃO</a:t>
            </a:r>
          </a:p>
        </c:rich>
      </c:tx>
      <c:layout>
        <c:manualLayout>
          <c:xMode val="edge"/>
          <c:yMode val="edge"/>
          <c:x val="0.18701187716256953"/>
          <c:y val="3.688312837299832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201459406371E-2"/>
          <c:y val="0.17528123545268837"/>
          <c:w val="0.88859560306555641"/>
          <c:h val="0.65842823061073963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Série_Hist!$H$203:$S$203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Série_Hist!$H$217:$S$217</c:f>
              <c:numCache>
                <c:formatCode>0.0</c:formatCode>
                <c:ptCount val="12"/>
                <c:pt idx="0">
                  <c:v>0</c:v>
                </c:pt>
                <c:pt idx="1">
                  <c:v>2.4</c:v>
                </c:pt>
                <c:pt idx="2">
                  <c:v>-6</c:v>
                </c:pt>
                <c:pt idx="3">
                  <c:v>4.7</c:v>
                </c:pt>
                <c:pt idx="4">
                  <c:v>10.7</c:v>
                </c:pt>
                <c:pt idx="5">
                  <c:v>7.8</c:v>
                </c:pt>
                <c:pt idx="6">
                  <c:v>-6.6</c:v>
                </c:pt>
                <c:pt idx="7">
                  <c:v>15.7</c:v>
                </c:pt>
                <c:pt idx="8">
                  <c:v>9.1</c:v>
                </c:pt>
                <c:pt idx="9">
                  <c:v>8</c:v>
                </c:pt>
                <c:pt idx="10">
                  <c:v>6.9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55744"/>
        <c:axId val="110727168"/>
      </c:barChart>
      <c:catAx>
        <c:axId val="1106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0727168"/>
        <c:crosses val="autoZero"/>
        <c:auto val="1"/>
        <c:lblAlgn val="ctr"/>
        <c:lblOffset val="100"/>
        <c:noMultiLvlLbl val="0"/>
      </c:catAx>
      <c:valAx>
        <c:axId val="11072716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065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91440</xdr:colOff>
      <xdr:row>4</xdr:row>
      <xdr:rowOff>22860</xdr:rowOff>
    </xdr:from>
    <xdr:to>
      <xdr:col>29</xdr:col>
      <xdr:colOff>213360</xdr:colOff>
      <xdr:row>16</xdr:row>
      <xdr:rowOff>30480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481965</xdr:colOff>
      <xdr:row>15</xdr:row>
      <xdr:rowOff>217170</xdr:rowOff>
    </xdr:from>
    <xdr:to>
      <xdr:col>23</xdr:col>
      <xdr:colOff>257206</xdr:colOff>
      <xdr:row>16</xdr:row>
      <xdr:rowOff>199977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036165" y="4095750"/>
          <a:ext cx="1649761" cy="264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40</xdr:row>
      <xdr:rowOff>22860</xdr:rowOff>
    </xdr:from>
    <xdr:to>
      <xdr:col>29</xdr:col>
      <xdr:colOff>213360</xdr:colOff>
      <xdr:row>52</xdr:row>
      <xdr:rowOff>30480</xdr:rowOff>
    </xdr:to>
    <xdr:graphicFrame macro="">
      <xdr:nvGraphicFramePr>
        <xdr:cNvPr id="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481965</xdr:colOff>
      <xdr:row>51</xdr:row>
      <xdr:rowOff>217170</xdr:rowOff>
    </xdr:from>
    <xdr:to>
      <xdr:col>23</xdr:col>
      <xdr:colOff>257206</xdr:colOff>
      <xdr:row>52</xdr:row>
      <xdr:rowOff>192735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5036165" y="14093190"/>
          <a:ext cx="1649761" cy="2575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94</xdr:row>
      <xdr:rowOff>22860</xdr:rowOff>
    </xdr:from>
    <xdr:to>
      <xdr:col>29</xdr:col>
      <xdr:colOff>213360</xdr:colOff>
      <xdr:row>106</xdr:row>
      <xdr:rowOff>30480</xdr:rowOff>
    </xdr:to>
    <xdr:graphicFrame macro="">
      <xdr:nvGraphicFramePr>
        <xdr:cNvPr id="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481965</xdr:colOff>
      <xdr:row>105</xdr:row>
      <xdr:rowOff>217170</xdr:rowOff>
    </xdr:from>
    <xdr:to>
      <xdr:col>23</xdr:col>
      <xdr:colOff>257206</xdr:colOff>
      <xdr:row>106</xdr:row>
      <xdr:rowOff>199977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5036165" y="29272230"/>
          <a:ext cx="1649761" cy="264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130</xdr:row>
      <xdr:rowOff>22860</xdr:rowOff>
    </xdr:from>
    <xdr:to>
      <xdr:col>29</xdr:col>
      <xdr:colOff>213360</xdr:colOff>
      <xdr:row>142</xdr:row>
      <xdr:rowOff>30480</xdr:rowOff>
    </xdr:to>
    <xdr:graphicFrame macro="">
      <xdr:nvGraphicFramePr>
        <xdr:cNvPr id="8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481965</xdr:colOff>
      <xdr:row>141</xdr:row>
      <xdr:rowOff>209550</xdr:rowOff>
    </xdr:from>
    <xdr:to>
      <xdr:col>23</xdr:col>
      <xdr:colOff>257206</xdr:colOff>
      <xdr:row>142</xdr:row>
      <xdr:rowOff>200025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15036165" y="39383970"/>
          <a:ext cx="1649761" cy="2724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166</xdr:row>
      <xdr:rowOff>22860</xdr:rowOff>
    </xdr:from>
    <xdr:to>
      <xdr:col>29</xdr:col>
      <xdr:colOff>213360</xdr:colOff>
      <xdr:row>178</xdr:row>
      <xdr:rowOff>30480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481965</xdr:colOff>
      <xdr:row>177</xdr:row>
      <xdr:rowOff>217170</xdr:rowOff>
    </xdr:from>
    <xdr:to>
      <xdr:col>23</xdr:col>
      <xdr:colOff>257206</xdr:colOff>
      <xdr:row>178</xdr:row>
      <xdr:rowOff>192735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5036165" y="49510950"/>
          <a:ext cx="1649761" cy="2575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184</xdr:row>
      <xdr:rowOff>22860</xdr:rowOff>
    </xdr:from>
    <xdr:to>
      <xdr:col>29</xdr:col>
      <xdr:colOff>213360</xdr:colOff>
      <xdr:row>196</xdr:row>
      <xdr:rowOff>30480</xdr:rowOff>
    </xdr:to>
    <xdr:graphicFrame macro="">
      <xdr:nvGraphicFramePr>
        <xdr:cNvPr id="1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481965</xdr:colOff>
      <xdr:row>195</xdr:row>
      <xdr:rowOff>209550</xdr:rowOff>
    </xdr:from>
    <xdr:to>
      <xdr:col>23</xdr:col>
      <xdr:colOff>257206</xdr:colOff>
      <xdr:row>196</xdr:row>
      <xdr:rowOff>200025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15036165" y="54563010"/>
          <a:ext cx="1649761" cy="2724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220</xdr:row>
      <xdr:rowOff>22860</xdr:rowOff>
    </xdr:from>
    <xdr:to>
      <xdr:col>29</xdr:col>
      <xdr:colOff>213360</xdr:colOff>
      <xdr:row>232</xdr:row>
      <xdr:rowOff>30480</xdr:rowOff>
    </xdr:to>
    <xdr:graphicFrame macro="">
      <xdr:nvGraphicFramePr>
        <xdr:cNvPr id="1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481965</xdr:colOff>
      <xdr:row>231</xdr:row>
      <xdr:rowOff>217170</xdr:rowOff>
    </xdr:from>
    <xdr:to>
      <xdr:col>23</xdr:col>
      <xdr:colOff>257206</xdr:colOff>
      <xdr:row>232</xdr:row>
      <xdr:rowOff>199977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5036165" y="64689990"/>
          <a:ext cx="1649761" cy="264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  <xdr:twoCellAnchor>
    <xdr:from>
      <xdr:col>20</xdr:col>
      <xdr:colOff>91440</xdr:colOff>
      <xdr:row>201</xdr:row>
      <xdr:rowOff>22860</xdr:rowOff>
    </xdr:from>
    <xdr:to>
      <xdr:col>29</xdr:col>
      <xdr:colOff>213360</xdr:colOff>
      <xdr:row>213</xdr:row>
      <xdr:rowOff>30480</xdr:rowOff>
    </xdr:to>
    <xdr:graphicFrame macro="">
      <xdr:nvGraphicFramePr>
        <xdr:cNvPr id="1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481965</xdr:colOff>
      <xdr:row>212</xdr:row>
      <xdr:rowOff>209550</xdr:rowOff>
    </xdr:from>
    <xdr:to>
      <xdr:col>23</xdr:col>
      <xdr:colOff>257206</xdr:colOff>
      <xdr:row>213</xdr:row>
      <xdr:rowOff>192357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5036165" y="59340750"/>
          <a:ext cx="1649761" cy="264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Fonte: IBGE/DPE/COSEC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MC_Dez_2014_C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TAB_1"/>
      <sheetName val="TAB_2"/>
      <sheetName val="TAB_3_ano"/>
      <sheetName val="TAB_4_trim 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  <cell r="P5">
            <v>2011</v>
          </cell>
          <cell r="Q5">
            <v>2012</v>
          </cell>
          <cell r="R5">
            <v>2013</v>
          </cell>
          <cell r="S5">
            <v>2014</v>
          </cell>
        </row>
        <row r="19">
          <cell r="E19" t="str">
            <v>-</v>
          </cell>
          <cell r="F19">
            <v>-1.6</v>
          </cell>
          <cell r="G19">
            <v>-0.7</v>
          </cell>
          <cell r="H19">
            <v>-3.7</v>
          </cell>
          <cell r="I19">
            <v>9.1999999999999993</v>
          </cell>
          <cell r="J19">
            <v>4.8</v>
          </cell>
          <cell r="K19">
            <v>6.2</v>
          </cell>
          <cell r="L19">
            <v>9.6999999999999993</v>
          </cell>
          <cell r="M19">
            <v>9.1</v>
          </cell>
          <cell r="N19">
            <v>5.9</v>
          </cell>
          <cell r="O19">
            <v>10.9</v>
          </cell>
          <cell r="P19">
            <v>6.7</v>
          </cell>
          <cell r="Q19">
            <v>8.4</v>
          </cell>
          <cell r="R19">
            <v>4.3</v>
          </cell>
          <cell r="S19">
            <v>2.2000000000000002</v>
          </cell>
        </row>
        <row r="41">
          <cell r="E41">
            <v>2000</v>
          </cell>
          <cell r="F41">
            <v>2001</v>
          </cell>
          <cell r="G41">
            <v>2002</v>
          </cell>
          <cell r="H41">
            <v>2003</v>
          </cell>
          <cell r="I41">
            <v>2004</v>
          </cell>
          <cell r="J41">
            <v>2005</v>
          </cell>
          <cell r="K41">
            <v>2006</v>
          </cell>
          <cell r="L41">
            <v>2007</v>
          </cell>
          <cell r="M41">
            <v>2008</v>
          </cell>
          <cell r="N41">
            <v>2009</v>
          </cell>
          <cell r="O41">
            <v>2010</v>
          </cell>
          <cell r="P41">
            <v>2011</v>
          </cell>
          <cell r="Q41">
            <v>2012</v>
          </cell>
          <cell r="R41">
            <v>2013</v>
          </cell>
          <cell r="S41">
            <v>2014</v>
          </cell>
        </row>
        <row r="55">
          <cell r="E55" t="str">
            <v>-</v>
          </cell>
          <cell r="F55">
            <v>0.4</v>
          </cell>
          <cell r="G55">
            <v>-1.8</v>
          </cell>
          <cell r="H55">
            <v>-4.8</v>
          </cell>
          <cell r="I55">
            <v>7.2</v>
          </cell>
          <cell r="J55">
            <v>3.1</v>
          </cell>
          <cell r="K55">
            <v>7.5</v>
          </cell>
          <cell r="L55">
            <v>6.4</v>
          </cell>
          <cell r="M55">
            <v>5.5</v>
          </cell>
          <cell r="N55">
            <v>8.3000000000000007</v>
          </cell>
          <cell r="O55">
            <v>8.9</v>
          </cell>
          <cell r="P55">
            <v>4</v>
          </cell>
          <cell r="Q55">
            <v>8.4</v>
          </cell>
          <cell r="R55">
            <v>1.9</v>
          </cell>
          <cell r="S55">
            <v>1.3</v>
          </cell>
        </row>
        <row r="95">
          <cell r="E95">
            <v>2000</v>
          </cell>
          <cell r="F95">
            <v>2001</v>
          </cell>
          <cell r="G95">
            <v>2002</v>
          </cell>
          <cell r="H95">
            <v>2003</v>
          </cell>
          <cell r="I95">
            <v>2004</v>
          </cell>
          <cell r="J95">
            <v>2005</v>
          </cell>
          <cell r="K95">
            <v>2006</v>
          </cell>
          <cell r="L95">
            <v>2007</v>
          </cell>
          <cell r="M95">
            <v>2008</v>
          </cell>
          <cell r="N95">
            <v>2009</v>
          </cell>
          <cell r="O95">
            <v>2010</v>
          </cell>
          <cell r="P95">
            <v>2011</v>
          </cell>
          <cell r="Q95">
            <v>2012</v>
          </cell>
          <cell r="R95">
            <v>2013</v>
          </cell>
          <cell r="S95">
            <v>2014</v>
          </cell>
        </row>
        <row r="109">
          <cell r="E109" t="str">
            <v>-</v>
          </cell>
          <cell r="F109">
            <v>-1.2</v>
          </cell>
          <cell r="G109">
            <v>-0.6</v>
          </cell>
          <cell r="H109">
            <v>-0.8</v>
          </cell>
          <cell r="I109">
            <v>26.4</v>
          </cell>
          <cell r="J109">
            <v>16</v>
          </cell>
          <cell r="K109">
            <v>10.199999999999999</v>
          </cell>
          <cell r="L109">
            <v>15.4</v>
          </cell>
          <cell r="M109">
            <v>15.1</v>
          </cell>
          <cell r="N109">
            <v>2.1</v>
          </cell>
          <cell r="O109">
            <v>18.3</v>
          </cell>
          <cell r="P109">
            <v>16.600000000000001</v>
          </cell>
          <cell r="Q109">
            <v>12.2</v>
          </cell>
          <cell r="R109">
            <v>4.9000000000000004</v>
          </cell>
          <cell r="S109">
            <v>0.6</v>
          </cell>
        </row>
        <row r="131">
          <cell r="H131">
            <v>2003</v>
          </cell>
          <cell r="I131">
            <v>2004</v>
          </cell>
          <cell r="J131">
            <v>2005</v>
          </cell>
          <cell r="K131">
            <v>2006</v>
          </cell>
          <cell r="L131">
            <v>2007</v>
          </cell>
          <cell r="M131">
            <v>2008</v>
          </cell>
          <cell r="N131">
            <v>2009</v>
          </cell>
          <cell r="O131">
            <v>2010</v>
          </cell>
          <cell r="P131">
            <v>2011</v>
          </cell>
          <cell r="Q131">
            <v>2012</v>
          </cell>
          <cell r="R131">
            <v>2013</v>
          </cell>
          <cell r="S131">
            <v>2014</v>
          </cell>
        </row>
        <row r="145">
          <cell r="H145" t="str">
            <v>-</v>
          </cell>
          <cell r="I145">
            <v>10.1</v>
          </cell>
          <cell r="J145">
            <v>53.9</v>
          </cell>
          <cell r="K145">
            <v>30</v>
          </cell>
          <cell r="L145">
            <v>29.6</v>
          </cell>
          <cell r="M145">
            <v>33.4</v>
          </cell>
          <cell r="N145">
            <v>10.6</v>
          </cell>
          <cell r="O145">
            <v>24.3</v>
          </cell>
          <cell r="P145">
            <v>19.600000000000001</v>
          </cell>
          <cell r="Q145">
            <v>7</v>
          </cell>
          <cell r="R145">
            <v>6.9</v>
          </cell>
          <cell r="S145">
            <v>-1.7</v>
          </cell>
        </row>
        <row r="167">
          <cell r="H167">
            <v>2003</v>
          </cell>
          <cell r="I167">
            <v>2004</v>
          </cell>
          <cell r="J167">
            <v>2005</v>
          </cell>
          <cell r="K167">
            <v>2006</v>
          </cell>
          <cell r="L167">
            <v>2007</v>
          </cell>
          <cell r="M167">
            <v>2008</v>
          </cell>
          <cell r="N167">
            <v>2009</v>
          </cell>
          <cell r="O167">
            <v>2010</v>
          </cell>
          <cell r="P167">
            <v>2011</v>
          </cell>
          <cell r="Q167">
            <v>2012</v>
          </cell>
          <cell r="R167">
            <v>2013</v>
          </cell>
          <cell r="S167">
            <v>2014</v>
          </cell>
        </row>
        <row r="181">
          <cell r="H181" t="str">
            <v>-</v>
          </cell>
          <cell r="I181">
            <v>16.3</v>
          </cell>
          <cell r="J181">
            <v>14.6</v>
          </cell>
          <cell r="K181">
            <v>17.399999999999999</v>
          </cell>
          <cell r="L181">
            <v>22.7</v>
          </cell>
          <cell r="M181">
            <v>15.6</v>
          </cell>
          <cell r="N181">
            <v>8.4</v>
          </cell>
          <cell r="O181">
            <v>9.1</v>
          </cell>
          <cell r="P181">
            <v>4</v>
          </cell>
          <cell r="Q181">
            <v>9.3000000000000007</v>
          </cell>
          <cell r="R181">
            <v>10.3</v>
          </cell>
          <cell r="S181">
            <v>7.9</v>
          </cell>
        </row>
        <row r="185">
          <cell r="E185">
            <v>2000</v>
          </cell>
          <cell r="F185">
            <v>2001</v>
          </cell>
          <cell r="G185">
            <v>2002</v>
          </cell>
          <cell r="H185">
            <v>2003</v>
          </cell>
          <cell r="I185">
            <v>2004</v>
          </cell>
          <cell r="J185">
            <v>2005</v>
          </cell>
          <cell r="K185">
            <v>2006</v>
          </cell>
          <cell r="L185">
            <v>2007</v>
          </cell>
          <cell r="M185">
            <v>2008</v>
          </cell>
          <cell r="N185">
            <v>2009</v>
          </cell>
          <cell r="O185">
            <v>2010</v>
          </cell>
          <cell r="P185">
            <v>2011</v>
          </cell>
          <cell r="Q185">
            <v>2012</v>
          </cell>
          <cell r="R185">
            <v>2013</v>
          </cell>
          <cell r="S185">
            <v>2014</v>
          </cell>
        </row>
        <row r="199">
          <cell r="E199" t="str">
            <v>-</v>
          </cell>
          <cell r="F199">
            <v>-3.6</v>
          </cell>
          <cell r="G199">
            <v>-17</v>
          </cell>
          <cell r="H199">
            <v>-7.2</v>
          </cell>
          <cell r="I199">
            <v>17.8</v>
          </cell>
          <cell r="J199">
            <v>1.5</v>
          </cell>
          <cell r="K199">
            <v>7.2</v>
          </cell>
          <cell r="L199">
            <v>22.6</v>
          </cell>
          <cell r="M199">
            <v>11.9</v>
          </cell>
          <cell r="N199">
            <v>11.1</v>
          </cell>
          <cell r="O199">
            <v>14.1</v>
          </cell>
          <cell r="P199">
            <v>6.1</v>
          </cell>
          <cell r="Q199">
            <v>7.3</v>
          </cell>
          <cell r="R199">
            <v>1.5</v>
          </cell>
          <cell r="S199">
            <v>-9.4</v>
          </cell>
        </row>
        <row r="203">
          <cell r="H203">
            <v>2003</v>
          </cell>
          <cell r="I203">
            <v>2004</v>
          </cell>
          <cell r="J203">
            <v>2005</v>
          </cell>
          <cell r="K203">
            <v>2006</v>
          </cell>
          <cell r="L203">
            <v>2007</v>
          </cell>
          <cell r="M203">
            <v>2008</v>
          </cell>
          <cell r="N203">
            <v>2009</v>
          </cell>
          <cell r="O203">
            <v>2010</v>
          </cell>
          <cell r="P203">
            <v>2011</v>
          </cell>
          <cell r="Q203">
            <v>2012</v>
          </cell>
          <cell r="R203">
            <v>2013</v>
          </cell>
          <cell r="S203">
            <v>2014</v>
          </cell>
        </row>
        <row r="217">
          <cell r="H217" t="str">
            <v>-</v>
          </cell>
          <cell r="I217">
            <v>2.4</v>
          </cell>
          <cell r="J217">
            <v>-6</v>
          </cell>
          <cell r="K217">
            <v>4.7</v>
          </cell>
          <cell r="L217">
            <v>10.7</v>
          </cell>
          <cell r="M217">
            <v>7.8</v>
          </cell>
          <cell r="N217">
            <v>-6.6</v>
          </cell>
          <cell r="O217">
            <v>15.7</v>
          </cell>
          <cell r="P217">
            <v>9.1</v>
          </cell>
          <cell r="Q217">
            <v>8</v>
          </cell>
          <cell r="R217">
            <v>6.9</v>
          </cell>
          <cell r="S217">
            <v>0</v>
          </cell>
        </row>
        <row r="221">
          <cell r="H221">
            <v>2003</v>
          </cell>
          <cell r="I221">
            <v>2004</v>
          </cell>
          <cell r="J221">
            <v>2005</v>
          </cell>
          <cell r="K221">
            <v>2006</v>
          </cell>
          <cell r="L221">
            <v>2007</v>
          </cell>
          <cell r="M221">
            <v>2008</v>
          </cell>
          <cell r="N221">
            <v>2009</v>
          </cell>
          <cell r="O221">
            <v>2010</v>
          </cell>
          <cell r="P221">
            <v>2011</v>
          </cell>
          <cell r="Q221">
            <v>2012</v>
          </cell>
          <cell r="R221">
            <v>2013</v>
          </cell>
          <cell r="S221">
            <v>2014</v>
          </cell>
        </row>
        <row r="235">
          <cell r="H235" t="str">
            <v>-</v>
          </cell>
          <cell r="I235">
            <v>11.1</v>
          </cell>
          <cell r="J235">
            <v>3.1</v>
          </cell>
          <cell r="K235">
            <v>6.4</v>
          </cell>
          <cell r="L235">
            <v>13.6</v>
          </cell>
          <cell r="M235">
            <v>9.9</v>
          </cell>
          <cell r="N235">
            <v>6.8</v>
          </cell>
          <cell r="O235">
            <v>12.2</v>
          </cell>
          <cell r="P235">
            <v>6.6</v>
          </cell>
          <cell r="Q235">
            <v>8</v>
          </cell>
          <cell r="R235">
            <v>3.6</v>
          </cell>
          <cell r="S235">
            <v>-1.7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D39"/>
  <sheetViews>
    <sheetView showGridLines="0" tabSelected="1" topLeftCell="A4" zoomScale="85" zoomScaleNormal="85" workbookViewId="0">
      <pane ySplit="4" topLeftCell="A8" activePane="bottomLeft" state="frozen"/>
      <selection activeCell="I242" sqref="I242"/>
      <selection pane="bottomLeft" activeCell="K25" sqref="K25"/>
    </sheetView>
  </sheetViews>
  <sheetFormatPr defaultColWidth="9.109375" defaultRowHeight="13.2"/>
  <cols>
    <col min="1" max="3" width="9.109375" style="3" hidden="1" customWidth="1"/>
    <col min="4" max="4" width="6.6640625" style="3" customWidth="1"/>
    <col min="5" max="30" width="4.77734375" style="3" customWidth="1"/>
    <col min="31" max="16384" width="9.109375" style="3"/>
  </cols>
  <sheetData>
    <row r="1" spans="1:30">
      <c r="A1" s="1">
        <v>166</v>
      </c>
      <c r="B1" s="2">
        <v>201310</v>
      </c>
      <c r="C1" s="1"/>
      <c r="F1" s="4">
        <v>2</v>
      </c>
      <c r="H1" s="4">
        <v>3</v>
      </c>
      <c r="J1" s="4">
        <v>4</v>
      </c>
      <c r="L1" s="4">
        <v>5</v>
      </c>
      <c r="N1" s="4">
        <v>6</v>
      </c>
      <c r="P1" s="4">
        <v>7</v>
      </c>
      <c r="R1" s="4">
        <v>8</v>
      </c>
      <c r="T1" s="4">
        <v>36</v>
      </c>
      <c r="V1" s="4">
        <v>37</v>
      </c>
      <c r="X1" s="4">
        <v>38</v>
      </c>
      <c r="Z1" s="4">
        <v>39</v>
      </c>
      <c r="AB1" s="4">
        <v>40</v>
      </c>
      <c r="AD1" s="4">
        <v>41</v>
      </c>
    </row>
    <row r="2" spans="1:30"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30" hidden="1"/>
    <row r="5" spans="1:30" ht="16.8" customHeight="1">
      <c r="D5" s="6" t="s">
        <v>18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57" customHeight="1">
      <c r="D6" s="41" t="s">
        <v>60</v>
      </c>
      <c r="E6" s="39" t="s">
        <v>1</v>
      </c>
      <c r="F6" s="40"/>
      <c r="G6" s="39" t="s">
        <v>2</v>
      </c>
      <c r="H6" s="40"/>
      <c r="I6" s="39" t="s">
        <v>3</v>
      </c>
      <c r="J6" s="40"/>
      <c r="K6" s="39" t="s">
        <v>4</v>
      </c>
      <c r="L6" s="40"/>
      <c r="M6" s="39" t="s">
        <v>5</v>
      </c>
      <c r="N6" s="40"/>
      <c r="O6" s="39" t="s">
        <v>6</v>
      </c>
      <c r="P6" s="40"/>
      <c r="Q6" s="39" t="s">
        <v>7</v>
      </c>
      <c r="R6" s="40"/>
      <c r="S6" s="39" t="s">
        <v>8</v>
      </c>
      <c r="T6" s="40"/>
      <c r="U6" s="39" t="s">
        <v>9</v>
      </c>
      <c r="V6" s="40"/>
      <c r="W6" s="39" t="s">
        <v>10</v>
      </c>
      <c r="X6" s="40"/>
      <c r="Y6" s="39" t="s">
        <v>11</v>
      </c>
      <c r="Z6" s="40"/>
      <c r="AA6" s="39" t="s">
        <v>12</v>
      </c>
      <c r="AB6" s="40"/>
      <c r="AC6" s="39" t="s">
        <v>13</v>
      </c>
      <c r="AD6" s="41"/>
    </row>
    <row r="7" spans="1:30" ht="22.65" customHeight="1">
      <c r="D7" s="51"/>
      <c r="E7" s="8" t="s">
        <v>14</v>
      </c>
      <c r="F7" s="9" t="s">
        <v>15</v>
      </c>
      <c r="G7" s="8" t="s">
        <v>14</v>
      </c>
      <c r="H7" s="9" t="s">
        <v>15</v>
      </c>
      <c r="I7" s="8" t="s">
        <v>14</v>
      </c>
      <c r="J7" s="9" t="s">
        <v>15</v>
      </c>
      <c r="K7" s="8" t="s">
        <v>14</v>
      </c>
      <c r="L7" s="9" t="s">
        <v>15</v>
      </c>
      <c r="M7" s="8" t="s">
        <v>14</v>
      </c>
      <c r="N7" s="9" t="s">
        <v>15</v>
      </c>
      <c r="O7" s="8" t="s">
        <v>14</v>
      </c>
      <c r="P7" s="9" t="s">
        <v>15</v>
      </c>
      <c r="Q7" s="8" t="s">
        <v>14</v>
      </c>
      <c r="R7" s="9" t="s">
        <v>15</v>
      </c>
      <c r="S7" s="8" t="s">
        <v>14</v>
      </c>
      <c r="T7" s="9" t="s">
        <v>15</v>
      </c>
      <c r="U7" s="8" t="s">
        <v>14</v>
      </c>
      <c r="V7" s="9" t="s">
        <v>15</v>
      </c>
      <c r="W7" s="8" t="s">
        <v>14</v>
      </c>
      <c r="X7" s="9" t="s">
        <v>15</v>
      </c>
      <c r="Y7" s="8" t="s">
        <v>14</v>
      </c>
      <c r="Z7" s="9" t="s">
        <v>15</v>
      </c>
      <c r="AA7" s="8" t="s">
        <v>14</v>
      </c>
      <c r="AB7" s="9" t="s">
        <v>15</v>
      </c>
      <c r="AC7" s="8" t="s">
        <v>14</v>
      </c>
      <c r="AD7" s="10" t="s">
        <v>15</v>
      </c>
    </row>
    <row r="8" spans="1:30" ht="19.05" customHeight="1">
      <c r="A8" s="1">
        <v>167</v>
      </c>
      <c r="B8" s="11">
        <v>201311</v>
      </c>
      <c r="C8" s="11"/>
      <c r="D8" s="52">
        <v>41579</v>
      </c>
      <c r="E8" s="42">
        <v>0.4</v>
      </c>
      <c r="F8" s="43"/>
      <c r="G8" s="42">
        <v>1.1000000000000001</v>
      </c>
      <c r="H8" s="43"/>
      <c r="I8" s="42">
        <v>0.6</v>
      </c>
      <c r="J8" s="43"/>
      <c r="K8" s="42">
        <v>1.2</v>
      </c>
      <c r="L8" s="43"/>
      <c r="M8" s="42">
        <v>-0.1</v>
      </c>
      <c r="N8" s="43"/>
      <c r="O8" s="42">
        <v>1.1000000000000001</v>
      </c>
      <c r="P8" s="43"/>
      <c r="Q8" s="42">
        <v>0.8</v>
      </c>
      <c r="R8" s="43"/>
      <c r="S8" s="42">
        <v>-3.1</v>
      </c>
      <c r="T8" s="43"/>
      <c r="U8" s="42">
        <v>1.7</v>
      </c>
      <c r="V8" s="43"/>
      <c r="W8" s="42">
        <v>-2.2000000000000002</v>
      </c>
      <c r="X8" s="43"/>
      <c r="Y8" s="42">
        <v>-0.6</v>
      </c>
      <c r="Z8" s="43"/>
      <c r="AA8" s="42">
        <v>0</v>
      </c>
      <c r="AB8" s="43"/>
      <c r="AC8" s="42">
        <v>0.4</v>
      </c>
      <c r="AD8" s="44"/>
    </row>
    <row r="9" spans="1:30" ht="19.05" customHeight="1">
      <c r="A9" s="1">
        <v>168</v>
      </c>
      <c r="B9" s="11">
        <v>201312</v>
      </c>
      <c r="C9" s="11"/>
      <c r="D9" s="52">
        <v>41609</v>
      </c>
      <c r="E9" s="42">
        <v>-0.4</v>
      </c>
      <c r="F9" s="43">
        <v>0.1</v>
      </c>
      <c r="G9" s="42">
        <v>0.4</v>
      </c>
      <c r="H9" s="43">
        <v>0.5</v>
      </c>
      <c r="I9" s="42">
        <v>-3.3</v>
      </c>
      <c r="J9" s="43">
        <v>-2.7</v>
      </c>
      <c r="K9" s="42">
        <v>-1.4</v>
      </c>
      <c r="L9" s="43">
        <v>-1</v>
      </c>
      <c r="M9" s="42">
        <v>-2.7</v>
      </c>
      <c r="N9" s="43">
        <v>-1.4</v>
      </c>
      <c r="O9" s="42">
        <v>0.7</v>
      </c>
      <c r="P9" s="43">
        <v>0.9</v>
      </c>
      <c r="Q9" s="42">
        <v>0.8</v>
      </c>
      <c r="R9" s="43">
        <v>1.6</v>
      </c>
      <c r="S9" s="42">
        <v>-10.8</v>
      </c>
      <c r="T9" s="43">
        <v>-5.7</v>
      </c>
      <c r="U9" s="42">
        <v>-2.1</v>
      </c>
      <c r="V9" s="43">
        <v>-0.1</v>
      </c>
      <c r="W9" s="42">
        <v>0.2</v>
      </c>
      <c r="X9" s="43">
        <v>-0.3</v>
      </c>
      <c r="Y9" s="42">
        <v>1</v>
      </c>
      <c r="Z9" s="43">
        <v>0.5</v>
      </c>
      <c r="AA9" s="42">
        <v>-0.3</v>
      </c>
      <c r="AB9" s="43">
        <v>0</v>
      </c>
      <c r="AC9" s="42">
        <v>-1.4</v>
      </c>
      <c r="AD9" s="45">
        <v>-1.2</v>
      </c>
    </row>
    <row r="10" spans="1:30" ht="19.05" customHeight="1">
      <c r="A10" s="1">
        <v>169</v>
      </c>
      <c r="B10" s="11">
        <v>201401</v>
      </c>
      <c r="C10" s="11"/>
      <c r="D10" s="52">
        <v>41640</v>
      </c>
      <c r="E10" s="42">
        <v>0.6</v>
      </c>
      <c r="F10" s="43">
        <v>0.3</v>
      </c>
      <c r="G10" s="42">
        <v>0.5</v>
      </c>
      <c r="H10" s="43">
        <v>0.4</v>
      </c>
      <c r="I10" s="42">
        <v>4.3</v>
      </c>
      <c r="J10" s="43">
        <v>3.3</v>
      </c>
      <c r="K10" s="42">
        <v>1</v>
      </c>
      <c r="L10" s="43">
        <v>1.3</v>
      </c>
      <c r="M10" s="42">
        <v>1.4</v>
      </c>
      <c r="N10" s="43">
        <v>1.3</v>
      </c>
      <c r="O10" s="42">
        <v>0.3</v>
      </c>
      <c r="P10" s="43">
        <v>0.3</v>
      </c>
      <c r="Q10" s="42">
        <v>-1.5</v>
      </c>
      <c r="R10" s="43">
        <v>-2.1</v>
      </c>
      <c r="S10" s="42">
        <v>5</v>
      </c>
      <c r="T10" s="43">
        <v>-1.5</v>
      </c>
      <c r="U10" s="42">
        <v>4.3</v>
      </c>
      <c r="V10" s="43">
        <v>2.7</v>
      </c>
      <c r="W10" s="42">
        <v>-2.4</v>
      </c>
      <c r="X10" s="43">
        <v>-2.4</v>
      </c>
      <c r="Y10" s="42">
        <v>1.3</v>
      </c>
      <c r="Z10" s="43">
        <v>1.1000000000000001</v>
      </c>
      <c r="AA10" s="42">
        <v>0.3</v>
      </c>
      <c r="AB10" s="43">
        <v>0.3</v>
      </c>
      <c r="AC10" s="42">
        <v>2.4</v>
      </c>
      <c r="AD10" s="45">
        <v>2.4</v>
      </c>
    </row>
    <row r="11" spans="1:30" ht="19.05" customHeight="1">
      <c r="A11" s="1">
        <v>170</v>
      </c>
      <c r="B11" s="11">
        <v>201402</v>
      </c>
      <c r="C11" s="11"/>
      <c r="D11" s="52">
        <v>41671</v>
      </c>
      <c r="E11" s="42">
        <v>-0.1</v>
      </c>
      <c r="F11" s="43">
        <v>-0.2</v>
      </c>
      <c r="G11" s="42">
        <v>-0.2</v>
      </c>
      <c r="H11" s="43">
        <v>-0.1</v>
      </c>
      <c r="I11" s="42">
        <v>-8.5</v>
      </c>
      <c r="J11" s="43">
        <v>-8.8000000000000007</v>
      </c>
      <c r="K11" s="42">
        <v>1.5</v>
      </c>
      <c r="L11" s="43">
        <v>1.5</v>
      </c>
      <c r="M11" s="42">
        <v>-0.2</v>
      </c>
      <c r="N11" s="43">
        <v>-0.4</v>
      </c>
      <c r="O11" s="42">
        <v>-0.1</v>
      </c>
      <c r="P11" s="43">
        <v>0</v>
      </c>
      <c r="Q11" s="42">
        <v>-0.3</v>
      </c>
      <c r="R11" s="43">
        <v>-0.6</v>
      </c>
      <c r="S11" s="42">
        <v>7.1</v>
      </c>
      <c r="T11" s="43">
        <v>6.4</v>
      </c>
      <c r="U11" s="42">
        <v>-0.2</v>
      </c>
      <c r="V11" s="43">
        <v>-0.3</v>
      </c>
      <c r="W11" s="42">
        <v>-3.2</v>
      </c>
      <c r="X11" s="43">
        <v>-3.4</v>
      </c>
      <c r="Y11" s="42">
        <v>0</v>
      </c>
      <c r="Z11" s="43">
        <v>0</v>
      </c>
      <c r="AA11" s="42">
        <v>3.9</v>
      </c>
      <c r="AB11" s="43">
        <v>3.8</v>
      </c>
      <c r="AC11" s="42">
        <v>-2.4</v>
      </c>
      <c r="AD11" s="45">
        <v>-2.5</v>
      </c>
    </row>
    <row r="12" spans="1:30" ht="19.05" customHeight="1">
      <c r="A12" s="1">
        <v>171</v>
      </c>
      <c r="B12" s="11">
        <v>201403</v>
      </c>
      <c r="C12" s="11"/>
      <c r="D12" s="52">
        <v>41699</v>
      </c>
      <c r="E12" s="42">
        <v>-0.6</v>
      </c>
      <c r="F12" s="43">
        <v>-0.6</v>
      </c>
      <c r="G12" s="42">
        <v>-1.1000000000000001</v>
      </c>
      <c r="H12" s="43">
        <v>-1.1000000000000001</v>
      </c>
      <c r="I12" s="42">
        <v>-0.9</v>
      </c>
      <c r="J12" s="43">
        <v>-0.9</v>
      </c>
      <c r="K12" s="42">
        <v>-1.6</v>
      </c>
      <c r="L12" s="43">
        <v>-1.8</v>
      </c>
      <c r="M12" s="42">
        <v>1.2</v>
      </c>
      <c r="N12" s="43">
        <v>1.1000000000000001</v>
      </c>
      <c r="O12" s="42">
        <v>-1</v>
      </c>
      <c r="P12" s="43">
        <v>-1</v>
      </c>
      <c r="Q12" s="42">
        <v>-1.8</v>
      </c>
      <c r="R12" s="43">
        <v>-1.8</v>
      </c>
      <c r="S12" s="42">
        <v>-3.9</v>
      </c>
      <c r="T12" s="43">
        <v>-3.7</v>
      </c>
      <c r="U12" s="42">
        <v>0.3</v>
      </c>
      <c r="V12" s="43">
        <v>0.1</v>
      </c>
      <c r="W12" s="42">
        <v>-0.6</v>
      </c>
      <c r="X12" s="43">
        <v>-0.5</v>
      </c>
      <c r="Y12" s="42">
        <v>-0.2</v>
      </c>
      <c r="Z12" s="43">
        <v>-0.2</v>
      </c>
      <c r="AA12" s="42">
        <v>-4.4000000000000004</v>
      </c>
      <c r="AB12" s="43">
        <v>-4.4000000000000004</v>
      </c>
      <c r="AC12" s="42">
        <v>-1.2</v>
      </c>
      <c r="AD12" s="45">
        <v>-1.3</v>
      </c>
    </row>
    <row r="13" spans="1:30" ht="19.05" customHeight="1">
      <c r="A13" s="1">
        <v>172</v>
      </c>
      <c r="B13" s="11">
        <v>201404</v>
      </c>
      <c r="C13" s="11"/>
      <c r="D13" s="52">
        <v>41730</v>
      </c>
      <c r="E13" s="42">
        <v>-0.2</v>
      </c>
      <c r="F13" s="43">
        <v>-0.3</v>
      </c>
      <c r="G13" s="42">
        <v>-0.8</v>
      </c>
      <c r="H13" s="43">
        <v>-0.8</v>
      </c>
      <c r="I13" s="42">
        <v>4.0999999999999996</v>
      </c>
      <c r="J13" s="43">
        <v>4.3</v>
      </c>
      <c r="K13" s="42">
        <v>-0.9</v>
      </c>
      <c r="L13" s="43">
        <v>-1.1000000000000001</v>
      </c>
      <c r="M13" s="42">
        <v>-0.1</v>
      </c>
      <c r="N13" s="43">
        <v>-0.2</v>
      </c>
      <c r="O13" s="42">
        <v>-0.8</v>
      </c>
      <c r="P13" s="43">
        <v>-0.8</v>
      </c>
      <c r="Q13" s="42">
        <v>-0.9</v>
      </c>
      <c r="R13" s="43">
        <v>-0.7</v>
      </c>
      <c r="S13" s="42">
        <v>-3</v>
      </c>
      <c r="T13" s="43">
        <v>-2.9</v>
      </c>
      <c r="U13" s="42">
        <v>-0.1</v>
      </c>
      <c r="V13" s="43">
        <v>0</v>
      </c>
      <c r="W13" s="42">
        <v>-2.2000000000000002</v>
      </c>
      <c r="X13" s="43">
        <v>-2.2000000000000002</v>
      </c>
      <c r="Y13" s="42">
        <v>0.1</v>
      </c>
      <c r="Z13" s="43">
        <v>0.1</v>
      </c>
      <c r="AA13" s="42">
        <v>-0.7</v>
      </c>
      <c r="AB13" s="43">
        <v>-0.7</v>
      </c>
      <c r="AC13" s="42">
        <v>0.1</v>
      </c>
      <c r="AD13" s="45">
        <v>0.2</v>
      </c>
    </row>
    <row r="14" spans="1:30" ht="19.05" customHeight="1">
      <c r="A14" s="1">
        <v>173</v>
      </c>
      <c r="B14" s="11">
        <v>201405</v>
      </c>
      <c r="C14" s="11"/>
      <c r="D14" s="52">
        <v>41760</v>
      </c>
      <c r="E14" s="42">
        <v>0.3</v>
      </c>
      <c r="F14" s="43">
        <v>0.3</v>
      </c>
      <c r="G14" s="42">
        <v>-0.2</v>
      </c>
      <c r="H14" s="43">
        <v>-0.2</v>
      </c>
      <c r="I14" s="42">
        <v>-2.5</v>
      </c>
      <c r="J14" s="43">
        <v>-2.4</v>
      </c>
      <c r="K14" s="42">
        <v>0.3</v>
      </c>
      <c r="L14" s="43">
        <v>0.3</v>
      </c>
      <c r="M14" s="42">
        <v>-0.1</v>
      </c>
      <c r="N14" s="43">
        <v>0.7</v>
      </c>
      <c r="O14" s="42">
        <v>-0.2</v>
      </c>
      <c r="P14" s="43">
        <v>-0.3</v>
      </c>
      <c r="Q14" s="42">
        <v>1</v>
      </c>
      <c r="R14" s="43">
        <v>0.7</v>
      </c>
      <c r="S14" s="42">
        <v>1.7</v>
      </c>
      <c r="T14" s="43">
        <v>1.5</v>
      </c>
      <c r="U14" s="42">
        <v>1.3</v>
      </c>
      <c r="V14" s="43">
        <v>1.3</v>
      </c>
      <c r="W14" s="42">
        <v>0.5</v>
      </c>
      <c r="X14" s="43">
        <v>0.6</v>
      </c>
      <c r="Y14" s="42">
        <v>1.8</v>
      </c>
      <c r="Z14" s="43">
        <v>1.9</v>
      </c>
      <c r="AA14" s="42">
        <v>-1.2</v>
      </c>
      <c r="AB14" s="43">
        <v>-0.8</v>
      </c>
      <c r="AC14" s="42">
        <v>0</v>
      </c>
      <c r="AD14" s="45">
        <v>0</v>
      </c>
    </row>
    <row r="15" spans="1:30" ht="19.05" customHeight="1">
      <c r="A15" s="1">
        <v>174</v>
      </c>
      <c r="B15" s="11">
        <v>201406</v>
      </c>
      <c r="C15" s="11"/>
      <c r="D15" s="52">
        <v>41791</v>
      </c>
      <c r="E15" s="42">
        <v>-0.8</v>
      </c>
      <c r="F15" s="43">
        <v>-0.6</v>
      </c>
      <c r="G15" s="42">
        <v>0.4</v>
      </c>
      <c r="H15" s="43">
        <v>0.4</v>
      </c>
      <c r="I15" s="42">
        <v>-12.2</v>
      </c>
      <c r="J15" s="43">
        <v>-12.5</v>
      </c>
      <c r="K15" s="42">
        <v>-2.4</v>
      </c>
      <c r="L15" s="43">
        <v>-2.5</v>
      </c>
      <c r="M15" s="42">
        <v>-1.7</v>
      </c>
      <c r="N15" s="43">
        <v>-2.9</v>
      </c>
      <c r="O15" s="42">
        <v>0.4</v>
      </c>
      <c r="P15" s="43">
        <v>0.4</v>
      </c>
      <c r="Q15" s="42">
        <v>-0.8</v>
      </c>
      <c r="R15" s="43">
        <v>-1</v>
      </c>
      <c r="S15" s="42">
        <v>-4</v>
      </c>
      <c r="T15" s="43">
        <v>-4.3</v>
      </c>
      <c r="U15" s="42">
        <v>-0.7</v>
      </c>
      <c r="V15" s="43">
        <v>-0.8</v>
      </c>
      <c r="W15" s="42">
        <v>-3.7</v>
      </c>
      <c r="X15" s="43">
        <v>-3.7</v>
      </c>
      <c r="Y15" s="42">
        <v>-1.2</v>
      </c>
      <c r="Z15" s="43">
        <v>-1.2</v>
      </c>
      <c r="AA15" s="42">
        <v>-5.0999999999999996</v>
      </c>
      <c r="AB15" s="43">
        <v>-6.2</v>
      </c>
      <c r="AC15" s="42">
        <v>-2.5</v>
      </c>
      <c r="AD15" s="45">
        <v>-2.5</v>
      </c>
    </row>
    <row r="16" spans="1:30" ht="19.05" customHeight="1">
      <c r="A16" s="1">
        <v>175</v>
      </c>
      <c r="B16" s="11">
        <v>201407</v>
      </c>
      <c r="C16" s="11"/>
      <c r="D16" s="52">
        <v>41821</v>
      </c>
      <c r="E16" s="42">
        <v>-1</v>
      </c>
      <c r="F16" s="43">
        <v>-1</v>
      </c>
      <c r="G16" s="42">
        <v>-1</v>
      </c>
      <c r="H16" s="43">
        <v>-1.1000000000000001</v>
      </c>
      <c r="I16" s="42">
        <v>8</v>
      </c>
      <c r="J16" s="43">
        <v>7.6</v>
      </c>
      <c r="K16" s="42">
        <v>1.3</v>
      </c>
      <c r="L16" s="43">
        <v>1.4</v>
      </c>
      <c r="M16" s="42">
        <v>-5</v>
      </c>
      <c r="N16" s="43">
        <v>-4.5999999999999996</v>
      </c>
      <c r="O16" s="42">
        <v>-1.1000000000000001</v>
      </c>
      <c r="P16" s="43">
        <v>-1.2</v>
      </c>
      <c r="Q16" s="42">
        <v>0.1</v>
      </c>
      <c r="R16" s="43">
        <v>0.6</v>
      </c>
      <c r="S16" s="42">
        <v>0.8</v>
      </c>
      <c r="T16" s="43">
        <v>0.8</v>
      </c>
      <c r="U16" s="42">
        <v>0.6</v>
      </c>
      <c r="V16" s="43">
        <v>0.5</v>
      </c>
      <c r="W16" s="42">
        <v>0.8</v>
      </c>
      <c r="X16" s="43">
        <v>0.7</v>
      </c>
      <c r="Y16" s="42">
        <v>-0.9</v>
      </c>
      <c r="Z16" s="43">
        <v>-1.1000000000000001</v>
      </c>
      <c r="AA16" s="42">
        <v>4.7</v>
      </c>
      <c r="AB16" s="43">
        <v>5.4</v>
      </c>
      <c r="AC16" s="42">
        <v>0.5</v>
      </c>
      <c r="AD16" s="45">
        <v>0.3</v>
      </c>
    </row>
    <row r="17" spans="1:30" ht="19.05" customHeight="1">
      <c r="A17" s="1">
        <v>176</v>
      </c>
      <c r="B17" s="11">
        <v>201408</v>
      </c>
      <c r="C17" s="11"/>
      <c r="D17" s="52">
        <v>41852</v>
      </c>
      <c r="E17" s="42">
        <v>1.5</v>
      </c>
      <c r="F17" s="43">
        <v>1.1000000000000001</v>
      </c>
      <c r="G17" s="42">
        <v>0.1</v>
      </c>
      <c r="H17" s="43">
        <v>0.2</v>
      </c>
      <c r="I17" s="42">
        <v>-2.2000000000000002</v>
      </c>
      <c r="J17" s="43">
        <v>-2.2999999999999998</v>
      </c>
      <c r="K17" s="42">
        <v>1.7</v>
      </c>
      <c r="L17" s="43">
        <v>1.7</v>
      </c>
      <c r="M17" s="42">
        <v>2.7</v>
      </c>
      <c r="N17" s="43">
        <v>1.6</v>
      </c>
      <c r="O17" s="42">
        <v>0.2</v>
      </c>
      <c r="P17" s="43">
        <v>0.2</v>
      </c>
      <c r="Q17" s="42">
        <v>3.7</v>
      </c>
      <c r="R17" s="43">
        <v>3.2</v>
      </c>
      <c r="S17" s="42">
        <v>7.8</v>
      </c>
      <c r="T17" s="43">
        <v>7.5</v>
      </c>
      <c r="U17" s="42">
        <v>2.6</v>
      </c>
      <c r="V17" s="43">
        <v>2.5</v>
      </c>
      <c r="W17" s="42">
        <v>1</v>
      </c>
      <c r="X17" s="43">
        <v>0.8</v>
      </c>
      <c r="Y17" s="42">
        <v>1.7</v>
      </c>
      <c r="Z17" s="43">
        <v>1.7</v>
      </c>
      <c r="AA17" s="42">
        <v>0.4</v>
      </c>
      <c r="AB17" s="43">
        <v>0.4</v>
      </c>
      <c r="AC17" s="42">
        <v>-0.4</v>
      </c>
      <c r="AD17" s="45">
        <v>-0.5</v>
      </c>
    </row>
    <row r="18" spans="1:30" ht="19.05" customHeight="1">
      <c r="A18" s="1">
        <v>177</v>
      </c>
      <c r="B18" s="11">
        <v>201409</v>
      </c>
      <c r="C18" s="11"/>
      <c r="D18" s="52">
        <v>41883</v>
      </c>
      <c r="E18" s="42">
        <v>0.5</v>
      </c>
      <c r="F18" s="43">
        <v>0.5</v>
      </c>
      <c r="G18" s="42">
        <v>-0.2</v>
      </c>
      <c r="H18" s="43">
        <v>-0.2</v>
      </c>
      <c r="I18" s="42">
        <v>-0.2</v>
      </c>
      <c r="J18" s="43">
        <v>-0.4</v>
      </c>
      <c r="K18" s="42">
        <v>0.8</v>
      </c>
      <c r="L18" s="43">
        <v>0.8</v>
      </c>
      <c r="M18" s="42">
        <v>2.4</v>
      </c>
      <c r="N18" s="43">
        <v>2.2000000000000002</v>
      </c>
      <c r="O18" s="42">
        <v>-0.3</v>
      </c>
      <c r="P18" s="43">
        <v>-0.2</v>
      </c>
      <c r="Q18" s="42">
        <v>-2.4</v>
      </c>
      <c r="R18" s="43">
        <v>-2.5</v>
      </c>
      <c r="S18" s="42">
        <v>-1.6</v>
      </c>
      <c r="T18" s="43">
        <v>-1.3</v>
      </c>
      <c r="U18" s="42">
        <v>0.6</v>
      </c>
      <c r="V18" s="43">
        <v>0.6</v>
      </c>
      <c r="W18" s="42">
        <v>-2.1</v>
      </c>
      <c r="X18" s="43">
        <v>-2.4</v>
      </c>
      <c r="Y18" s="42">
        <v>1.7</v>
      </c>
      <c r="Z18" s="43">
        <v>1.7</v>
      </c>
      <c r="AA18" s="42">
        <v>0.8</v>
      </c>
      <c r="AB18" s="43">
        <v>0.7</v>
      </c>
      <c r="AC18" s="42">
        <v>0.8</v>
      </c>
      <c r="AD18" s="45">
        <v>0.7</v>
      </c>
    </row>
    <row r="19" spans="1:30" ht="19.05" customHeight="1">
      <c r="A19" s="1">
        <v>178</v>
      </c>
      <c r="B19" s="11">
        <v>201410</v>
      </c>
      <c r="C19" s="11"/>
      <c r="D19" s="52">
        <v>41913</v>
      </c>
      <c r="E19" s="42">
        <v>1.3</v>
      </c>
      <c r="F19" s="43">
        <v>1.1000000000000001</v>
      </c>
      <c r="G19" s="42">
        <v>1.9</v>
      </c>
      <c r="H19" s="43">
        <v>2</v>
      </c>
      <c r="I19" s="42">
        <v>4.5999999999999996</v>
      </c>
      <c r="J19" s="43">
        <v>4.4000000000000004</v>
      </c>
      <c r="K19" s="42">
        <v>0.8</v>
      </c>
      <c r="L19" s="43">
        <v>0.6</v>
      </c>
      <c r="M19" s="42">
        <v>0.8</v>
      </c>
      <c r="N19" s="43">
        <v>0.3</v>
      </c>
      <c r="O19" s="42">
        <v>1.7</v>
      </c>
      <c r="P19" s="43">
        <v>1.8</v>
      </c>
      <c r="Q19" s="42">
        <v>2.2999999999999998</v>
      </c>
      <c r="R19" s="43">
        <v>2.1</v>
      </c>
      <c r="S19" s="42">
        <v>4</v>
      </c>
      <c r="T19" s="43">
        <v>3.7</v>
      </c>
      <c r="U19" s="42">
        <v>1.3</v>
      </c>
      <c r="V19" s="43">
        <v>1.5</v>
      </c>
      <c r="W19" s="42">
        <v>-0.7</v>
      </c>
      <c r="X19" s="43">
        <v>-0.9</v>
      </c>
      <c r="Y19" s="42">
        <v>0.9</v>
      </c>
      <c r="Z19" s="43">
        <v>1</v>
      </c>
      <c r="AA19" s="42">
        <v>1.4</v>
      </c>
      <c r="AB19" s="43">
        <v>1.2</v>
      </c>
      <c r="AC19" s="42">
        <v>1.9</v>
      </c>
      <c r="AD19" s="45">
        <v>1.8</v>
      </c>
    </row>
    <row r="20" spans="1:30" ht="19.05" customHeight="1">
      <c r="A20" s="12">
        <v>179</v>
      </c>
      <c r="B20" s="11">
        <v>201411</v>
      </c>
      <c r="C20" s="11"/>
      <c r="D20" s="52">
        <v>41944</v>
      </c>
      <c r="E20" s="46">
        <v>0.9</v>
      </c>
      <c r="F20" s="47">
        <v>1.5</v>
      </c>
      <c r="G20" s="42">
        <v>-0.8</v>
      </c>
      <c r="H20" s="43">
        <v>-1</v>
      </c>
      <c r="I20" s="46">
        <v>5.5</v>
      </c>
      <c r="J20" s="47">
        <v>7.3</v>
      </c>
      <c r="K20" s="42">
        <v>-0.2</v>
      </c>
      <c r="L20" s="43">
        <v>-0.3</v>
      </c>
      <c r="M20" s="46">
        <v>5.4</v>
      </c>
      <c r="N20" s="47">
        <v>6.5</v>
      </c>
      <c r="O20" s="42">
        <v>-0.3</v>
      </c>
      <c r="P20" s="43">
        <v>-0.5</v>
      </c>
      <c r="Q20" s="42">
        <v>3.4</v>
      </c>
      <c r="R20" s="43">
        <v>4.2</v>
      </c>
      <c r="S20" s="46">
        <v>4.9000000000000004</v>
      </c>
      <c r="T20" s="47">
        <v>7.6</v>
      </c>
      <c r="U20" s="42">
        <v>-0.3</v>
      </c>
      <c r="V20" s="43">
        <v>-0.6</v>
      </c>
      <c r="W20" s="46">
        <v>9.6</v>
      </c>
      <c r="X20" s="47">
        <v>11.5</v>
      </c>
      <c r="Y20" s="46">
        <v>2.7</v>
      </c>
      <c r="Z20" s="47">
        <v>5.4</v>
      </c>
      <c r="AA20" s="42">
        <v>0.4</v>
      </c>
      <c r="AB20" s="43">
        <v>0.3</v>
      </c>
      <c r="AC20" s="42">
        <v>1.2</v>
      </c>
      <c r="AD20" s="45">
        <v>1.7</v>
      </c>
    </row>
    <row r="21" spans="1:30" ht="19.05" customHeight="1">
      <c r="A21" s="12">
        <v>180</v>
      </c>
      <c r="B21" s="13">
        <v>201412</v>
      </c>
      <c r="C21" s="13"/>
      <c r="D21" s="53">
        <v>41974</v>
      </c>
      <c r="E21" s="48"/>
      <c r="F21" s="49">
        <v>-2.6</v>
      </c>
      <c r="G21" s="48"/>
      <c r="H21" s="49">
        <v>-0.1</v>
      </c>
      <c r="I21" s="48"/>
      <c r="J21" s="49">
        <v>-9.4</v>
      </c>
      <c r="K21" s="48"/>
      <c r="L21" s="49">
        <v>-0.5</v>
      </c>
      <c r="M21" s="48"/>
      <c r="N21" s="49">
        <v>-9.9</v>
      </c>
      <c r="O21" s="48"/>
      <c r="P21" s="49">
        <v>-0.3</v>
      </c>
      <c r="Q21" s="48"/>
      <c r="R21" s="49">
        <v>-7.3</v>
      </c>
      <c r="S21" s="48"/>
      <c r="T21" s="49">
        <v>-8.8000000000000007</v>
      </c>
      <c r="U21" s="48"/>
      <c r="V21" s="49">
        <v>-1.1000000000000001</v>
      </c>
      <c r="W21" s="48"/>
      <c r="X21" s="49">
        <v>-9.1999999999999993</v>
      </c>
      <c r="Y21" s="48"/>
      <c r="Z21" s="49">
        <v>-2.7</v>
      </c>
      <c r="AA21" s="48"/>
      <c r="AB21" s="49">
        <v>-0.7</v>
      </c>
      <c r="AC21" s="48"/>
      <c r="AD21" s="50">
        <v>-3.7</v>
      </c>
    </row>
    <row r="22" spans="1:30">
      <c r="D22" s="14" t="s">
        <v>16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>
      <c r="D23" s="16" t="s">
        <v>19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39" spans="5:18"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</sheetData>
  <mergeCells count="15">
    <mergeCell ref="U6:V6"/>
    <mergeCell ref="W6:X6"/>
    <mergeCell ref="Y6:Z6"/>
    <mergeCell ref="AA6:AB6"/>
    <mergeCell ref="AC6:AD6"/>
    <mergeCell ref="D5:AD5"/>
    <mergeCell ref="D6:D7"/>
    <mergeCell ref="E6:F6"/>
    <mergeCell ref="G6:H6"/>
    <mergeCell ref="I6:J6"/>
    <mergeCell ref="K6:L6"/>
    <mergeCell ref="M6:N6"/>
    <mergeCell ref="O6:P6"/>
    <mergeCell ref="Q6:R6"/>
    <mergeCell ref="S6:T6"/>
  </mergeCells>
  <printOptions horizontalCentered="1" verticalCentered="1"/>
  <pageMargins left="0.6692913385826772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D39"/>
  <sheetViews>
    <sheetView showGridLines="0" topLeftCell="D5" zoomScale="85" zoomScaleNormal="85" workbookViewId="0">
      <selection activeCell="AG19" sqref="AG19"/>
    </sheetView>
  </sheetViews>
  <sheetFormatPr defaultColWidth="9.109375" defaultRowHeight="13.2"/>
  <cols>
    <col min="1" max="3" width="9.109375" style="3" hidden="1" customWidth="1"/>
    <col min="4" max="4" width="7.5546875" style="3" customWidth="1"/>
    <col min="5" max="30" width="4.77734375" style="3" customWidth="1"/>
    <col min="31" max="16384" width="9.109375" style="3"/>
  </cols>
  <sheetData>
    <row r="1" spans="1:30" hidden="1">
      <c r="A1" s="1">
        <v>166</v>
      </c>
      <c r="B1" s="2">
        <v>201310</v>
      </c>
      <c r="C1" s="1"/>
      <c r="F1" s="4">
        <v>2</v>
      </c>
      <c r="H1" s="4">
        <v>3</v>
      </c>
      <c r="J1" s="4">
        <v>4</v>
      </c>
      <c r="L1" s="4">
        <v>5</v>
      </c>
      <c r="N1" s="4">
        <v>6</v>
      </c>
      <c r="P1" s="4">
        <v>7</v>
      </c>
      <c r="R1" s="4">
        <v>8</v>
      </c>
      <c r="T1" s="4">
        <v>36</v>
      </c>
      <c r="V1" s="4">
        <v>37</v>
      </c>
      <c r="X1" s="4">
        <v>38</v>
      </c>
      <c r="Z1" s="4">
        <v>39</v>
      </c>
      <c r="AB1" s="4">
        <v>40</v>
      </c>
      <c r="AD1" s="4">
        <v>41</v>
      </c>
    </row>
    <row r="2" spans="1:30" hidden="1"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30" hidden="1"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30" hidden="1"/>
    <row r="5" spans="1:30" ht="18.600000000000001" customHeight="1">
      <c r="D5" s="6" t="s">
        <v>0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59.4" customHeight="1">
      <c r="D6" s="41" t="s">
        <v>60</v>
      </c>
      <c r="E6" s="39" t="s">
        <v>1</v>
      </c>
      <c r="F6" s="40"/>
      <c r="G6" s="39" t="s">
        <v>2</v>
      </c>
      <c r="H6" s="40"/>
      <c r="I6" s="39" t="s">
        <v>3</v>
      </c>
      <c r="J6" s="40"/>
      <c r="K6" s="39" t="s">
        <v>4</v>
      </c>
      <c r="L6" s="40"/>
      <c r="M6" s="39" t="s">
        <v>5</v>
      </c>
      <c r="N6" s="40"/>
      <c r="O6" s="39" t="s">
        <v>6</v>
      </c>
      <c r="P6" s="40"/>
      <c r="Q6" s="39" t="s">
        <v>7</v>
      </c>
      <c r="R6" s="40"/>
      <c r="S6" s="39" t="s">
        <v>8</v>
      </c>
      <c r="T6" s="40"/>
      <c r="U6" s="39" t="s">
        <v>9</v>
      </c>
      <c r="V6" s="40"/>
      <c r="W6" s="39" t="s">
        <v>10</v>
      </c>
      <c r="X6" s="40"/>
      <c r="Y6" s="39" t="s">
        <v>11</v>
      </c>
      <c r="Z6" s="40"/>
      <c r="AA6" s="39" t="s">
        <v>12</v>
      </c>
      <c r="AB6" s="40"/>
      <c r="AC6" s="39" t="s">
        <v>13</v>
      </c>
      <c r="AD6" s="41"/>
    </row>
    <row r="7" spans="1:30" ht="22.65" customHeight="1">
      <c r="D7" s="51"/>
      <c r="E7" s="54" t="s">
        <v>14</v>
      </c>
      <c r="F7" s="55" t="s">
        <v>15</v>
      </c>
      <c r="G7" s="54" t="s">
        <v>14</v>
      </c>
      <c r="H7" s="55" t="s">
        <v>15</v>
      </c>
      <c r="I7" s="54" t="s">
        <v>14</v>
      </c>
      <c r="J7" s="55" t="s">
        <v>15</v>
      </c>
      <c r="K7" s="54" t="s">
        <v>14</v>
      </c>
      <c r="L7" s="55" t="s">
        <v>15</v>
      </c>
      <c r="M7" s="54" t="s">
        <v>14</v>
      </c>
      <c r="N7" s="55" t="s">
        <v>15</v>
      </c>
      <c r="O7" s="54" t="s">
        <v>14</v>
      </c>
      <c r="P7" s="55" t="s">
        <v>15</v>
      </c>
      <c r="Q7" s="54" t="s">
        <v>14</v>
      </c>
      <c r="R7" s="55" t="s">
        <v>15</v>
      </c>
      <c r="S7" s="54" t="s">
        <v>14</v>
      </c>
      <c r="T7" s="55" t="s">
        <v>15</v>
      </c>
      <c r="U7" s="54" t="s">
        <v>14</v>
      </c>
      <c r="V7" s="55" t="s">
        <v>15</v>
      </c>
      <c r="W7" s="54" t="s">
        <v>14</v>
      </c>
      <c r="X7" s="55" t="s">
        <v>15</v>
      </c>
      <c r="Y7" s="54" t="s">
        <v>14</v>
      </c>
      <c r="Z7" s="55" t="s">
        <v>15</v>
      </c>
      <c r="AA7" s="54" t="s">
        <v>14</v>
      </c>
      <c r="AB7" s="55" t="s">
        <v>15</v>
      </c>
      <c r="AC7" s="54" t="s">
        <v>14</v>
      </c>
      <c r="AD7" s="56" t="s">
        <v>15</v>
      </c>
    </row>
    <row r="8" spans="1:30" ht="22.65" customHeight="1">
      <c r="A8" s="1">
        <v>167</v>
      </c>
      <c r="B8" s="11">
        <v>201311</v>
      </c>
      <c r="C8" s="11"/>
      <c r="D8" s="52">
        <v>41579</v>
      </c>
      <c r="E8" s="42">
        <v>0.8</v>
      </c>
      <c r="F8" s="43"/>
      <c r="G8" s="42">
        <v>1.5</v>
      </c>
      <c r="H8" s="43"/>
      <c r="I8" s="42">
        <v>1</v>
      </c>
      <c r="J8" s="43"/>
      <c r="K8" s="42">
        <v>0.5</v>
      </c>
      <c r="L8" s="43"/>
      <c r="M8" s="42">
        <v>0.1</v>
      </c>
      <c r="N8" s="43"/>
      <c r="O8" s="42">
        <v>1.3</v>
      </c>
      <c r="P8" s="43"/>
      <c r="Q8" s="42">
        <v>1.1000000000000001</v>
      </c>
      <c r="R8" s="43"/>
      <c r="S8" s="42">
        <v>-4.7</v>
      </c>
      <c r="T8" s="43"/>
      <c r="U8" s="42">
        <v>2.1</v>
      </c>
      <c r="V8" s="43"/>
      <c r="W8" s="42">
        <v>-1.7</v>
      </c>
      <c r="X8" s="43"/>
      <c r="Y8" s="42">
        <v>-0.4</v>
      </c>
      <c r="Z8" s="43"/>
      <c r="AA8" s="42">
        <v>0.8</v>
      </c>
      <c r="AB8" s="43"/>
      <c r="AC8" s="42">
        <v>0.5</v>
      </c>
      <c r="AD8" s="44"/>
    </row>
    <row r="9" spans="1:30" ht="22.65" customHeight="1">
      <c r="A9" s="1">
        <v>168</v>
      </c>
      <c r="B9" s="11">
        <v>201312</v>
      </c>
      <c r="C9" s="11"/>
      <c r="D9" s="52">
        <v>41609</v>
      </c>
      <c r="E9" s="42">
        <v>0.4</v>
      </c>
      <c r="F9" s="43">
        <v>0.8</v>
      </c>
      <c r="G9" s="42">
        <v>0.7</v>
      </c>
      <c r="H9" s="43">
        <v>0.8</v>
      </c>
      <c r="I9" s="42">
        <v>-3.1</v>
      </c>
      <c r="J9" s="43">
        <v>-2.2000000000000002</v>
      </c>
      <c r="K9" s="42">
        <v>1.5</v>
      </c>
      <c r="L9" s="43">
        <v>1.7</v>
      </c>
      <c r="M9" s="42">
        <v>-1.2</v>
      </c>
      <c r="N9" s="43">
        <v>-0.4</v>
      </c>
      <c r="O9" s="42">
        <v>1</v>
      </c>
      <c r="P9" s="43">
        <v>1.1000000000000001</v>
      </c>
      <c r="Q9" s="42">
        <v>1</v>
      </c>
      <c r="R9" s="43">
        <v>1.4</v>
      </c>
      <c r="S9" s="42">
        <v>-13.8</v>
      </c>
      <c r="T9" s="43">
        <v>-5.6</v>
      </c>
      <c r="U9" s="42">
        <v>-1.9</v>
      </c>
      <c r="V9" s="43">
        <v>0.9</v>
      </c>
      <c r="W9" s="42">
        <v>0.6</v>
      </c>
      <c r="X9" s="43">
        <v>-0.1</v>
      </c>
      <c r="Y9" s="42">
        <v>1.8</v>
      </c>
      <c r="Z9" s="43">
        <v>2.2999999999999998</v>
      </c>
      <c r="AA9" s="42">
        <v>0.1</v>
      </c>
      <c r="AB9" s="43">
        <v>0.6</v>
      </c>
      <c r="AC9" s="42">
        <v>-0.5</v>
      </c>
      <c r="AD9" s="45">
        <v>-0.2</v>
      </c>
    </row>
    <row r="10" spans="1:30" ht="22.65" customHeight="1">
      <c r="A10" s="1">
        <v>169</v>
      </c>
      <c r="B10" s="11">
        <v>201401</v>
      </c>
      <c r="C10" s="11"/>
      <c r="D10" s="52">
        <v>41640</v>
      </c>
      <c r="E10" s="42">
        <v>1</v>
      </c>
      <c r="F10" s="43">
        <v>0.8</v>
      </c>
      <c r="G10" s="42">
        <v>0.8</v>
      </c>
      <c r="H10" s="43">
        <v>1</v>
      </c>
      <c r="I10" s="42">
        <v>3.8</v>
      </c>
      <c r="J10" s="43">
        <v>3</v>
      </c>
      <c r="K10" s="42">
        <v>1.4</v>
      </c>
      <c r="L10" s="43">
        <v>1.8</v>
      </c>
      <c r="M10" s="42">
        <v>1.1000000000000001</v>
      </c>
      <c r="N10" s="43">
        <v>0.3</v>
      </c>
      <c r="O10" s="42">
        <v>0.7</v>
      </c>
      <c r="P10" s="43">
        <v>0.7</v>
      </c>
      <c r="Q10" s="42">
        <v>-0.7</v>
      </c>
      <c r="R10" s="43">
        <v>-0.8</v>
      </c>
      <c r="S10" s="42">
        <v>7.1</v>
      </c>
      <c r="T10" s="43">
        <v>-2.4</v>
      </c>
      <c r="U10" s="42">
        <v>5.0999999999999996</v>
      </c>
      <c r="V10" s="43">
        <v>2.7</v>
      </c>
      <c r="W10" s="42">
        <v>-1.3</v>
      </c>
      <c r="X10" s="43">
        <v>-1.3</v>
      </c>
      <c r="Y10" s="42">
        <v>1.7</v>
      </c>
      <c r="Z10" s="43">
        <v>1.4</v>
      </c>
      <c r="AA10" s="42">
        <v>0.7</v>
      </c>
      <c r="AB10" s="43">
        <v>0.7</v>
      </c>
      <c r="AC10" s="42">
        <v>1.8</v>
      </c>
      <c r="AD10" s="45">
        <v>1.5</v>
      </c>
    </row>
    <row r="11" spans="1:30" ht="22.65" customHeight="1">
      <c r="A11" s="1">
        <v>170</v>
      </c>
      <c r="B11" s="11">
        <v>201402</v>
      </c>
      <c r="C11" s="11"/>
      <c r="D11" s="52">
        <v>41671</v>
      </c>
      <c r="E11" s="42">
        <v>0.3</v>
      </c>
      <c r="F11" s="43">
        <v>0.2</v>
      </c>
      <c r="G11" s="42">
        <v>0.5</v>
      </c>
      <c r="H11" s="43">
        <v>0.4</v>
      </c>
      <c r="I11" s="42">
        <v>-8.1</v>
      </c>
      <c r="J11" s="43">
        <v>-8.6999999999999993</v>
      </c>
      <c r="K11" s="42">
        <v>2.2000000000000002</v>
      </c>
      <c r="L11" s="43">
        <v>1.4</v>
      </c>
      <c r="M11" s="42">
        <v>0.7</v>
      </c>
      <c r="N11" s="43">
        <v>0.6</v>
      </c>
      <c r="O11" s="42">
        <v>0.6</v>
      </c>
      <c r="P11" s="43">
        <v>0.5</v>
      </c>
      <c r="Q11" s="42">
        <v>-0.3</v>
      </c>
      <c r="R11" s="43">
        <v>-0.7</v>
      </c>
      <c r="S11" s="42">
        <v>15.4</v>
      </c>
      <c r="T11" s="43">
        <v>7.7</v>
      </c>
      <c r="U11" s="42">
        <v>0.1</v>
      </c>
      <c r="V11" s="43">
        <v>0</v>
      </c>
      <c r="W11" s="42">
        <v>-2.9</v>
      </c>
      <c r="X11" s="43">
        <v>-2.9</v>
      </c>
      <c r="Y11" s="42">
        <v>0.3</v>
      </c>
      <c r="Z11" s="43">
        <v>0.1</v>
      </c>
      <c r="AA11" s="42">
        <v>4.3</v>
      </c>
      <c r="AB11" s="43">
        <v>4.2</v>
      </c>
      <c r="AC11" s="42">
        <v>-1.3</v>
      </c>
      <c r="AD11" s="45">
        <v>-1.4</v>
      </c>
    </row>
    <row r="12" spans="1:30" ht="22.65" customHeight="1">
      <c r="A12" s="1">
        <v>171</v>
      </c>
      <c r="B12" s="11">
        <v>201403</v>
      </c>
      <c r="C12" s="11"/>
      <c r="D12" s="52">
        <v>41699</v>
      </c>
      <c r="E12" s="42">
        <v>0.2</v>
      </c>
      <c r="F12" s="43">
        <v>0.3</v>
      </c>
      <c r="G12" s="42">
        <v>0.3</v>
      </c>
      <c r="H12" s="43">
        <v>0.3</v>
      </c>
      <c r="I12" s="42">
        <v>-0.3</v>
      </c>
      <c r="J12" s="43">
        <v>-0.1</v>
      </c>
      <c r="K12" s="42">
        <v>-2.4</v>
      </c>
      <c r="L12" s="43">
        <v>-2.2999999999999998</v>
      </c>
      <c r="M12" s="42">
        <v>1.7</v>
      </c>
      <c r="N12" s="43">
        <v>1.5</v>
      </c>
      <c r="O12" s="42">
        <v>0.1</v>
      </c>
      <c r="P12" s="43">
        <v>0.1</v>
      </c>
      <c r="Q12" s="42">
        <v>-0.8</v>
      </c>
      <c r="R12" s="43">
        <v>-0.3</v>
      </c>
      <c r="S12" s="42">
        <v>-9</v>
      </c>
      <c r="T12" s="43">
        <v>-4.2</v>
      </c>
      <c r="U12" s="42">
        <v>1</v>
      </c>
      <c r="V12" s="43">
        <v>0.8</v>
      </c>
      <c r="W12" s="42">
        <v>-0.1</v>
      </c>
      <c r="X12" s="43">
        <v>-0.2</v>
      </c>
      <c r="Y12" s="42">
        <v>0.6</v>
      </c>
      <c r="Z12" s="43">
        <v>0.6</v>
      </c>
      <c r="AA12" s="42">
        <v>-3.7</v>
      </c>
      <c r="AB12" s="43">
        <v>-3.8</v>
      </c>
      <c r="AC12" s="42">
        <v>-0.2</v>
      </c>
      <c r="AD12" s="45">
        <v>-0.2</v>
      </c>
    </row>
    <row r="13" spans="1:30" ht="22.65" customHeight="1">
      <c r="A13" s="1">
        <v>172</v>
      </c>
      <c r="B13" s="11">
        <v>201404</v>
      </c>
      <c r="C13" s="11"/>
      <c r="D13" s="52">
        <v>41730</v>
      </c>
      <c r="E13" s="42">
        <v>0.5</v>
      </c>
      <c r="F13" s="43">
        <v>0.5</v>
      </c>
      <c r="G13" s="42">
        <v>0.4</v>
      </c>
      <c r="H13" s="43">
        <v>0.4</v>
      </c>
      <c r="I13" s="42">
        <v>4.5</v>
      </c>
      <c r="J13" s="43">
        <v>4.5999999999999996</v>
      </c>
      <c r="K13" s="42">
        <v>-0.2</v>
      </c>
      <c r="L13" s="43">
        <v>0</v>
      </c>
      <c r="M13" s="42">
        <v>0.3</v>
      </c>
      <c r="N13" s="43">
        <v>0.1</v>
      </c>
      <c r="O13" s="42">
        <v>0.5</v>
      </c>
      <c r="P13" s="43">
        <v>0.5</v>
      </c>
      <c r="Q13" s="42">
        <v>-0.7</v>
      </c>
      <c r="R13" s="43">
        <v>-0.8</v>
      </c>
      <c r="S13" s="42">
        <v>-4.4000000000000004</v>
      </c>
      <c r="T13" s="43">
        <v>-3.4</v>
      </c>
      <c r="U13" s="42">
        <v>-0.3</v>
      </c>
      <c r="V13" s="43">
        <v>-0.1</v>
      </c>
      <c r="W13" s="42">
        <v>-1.8</v>
      </c>
      <c r="X13" s="43">
        <v>-1.7</v>
      </c>
      <c r="Y13" s="42">
        <v>0.4</v>
      </c>
      <c r="Z13" s="43">
        <v>0.5</v>
      </c>
      <c r="AA13" s="42">
        <v>-0.2</v>
      </c>
      <c r="AB13" s="43">
        <v>-0.2</v>
      </c>
      <c r="AC13" s="42">
        <v>0.8</v>
      </c>
      <c r="AD13" s="45">
        <v>0.7</v>
      </c>
    </row>
    <row r="14" spans="1:30" ht="22.65" customHeight="1">
      <c r="A14" s="1">
        <v>173</v>
      </c>
      <c r="B14" s="11">
        <v>201405</v>
      </c>
      <c r="C14" s="11"/>
      <c r="D14" s="52">
        <v>41760</v>
      </c>
      <c r="E14" s="42">
        <v>0.7</v>
      </c>
      <c r="F14" s="43">
        <v>0.8</v>
      </c>
      <c r="G14" s="42">
        <v>0.6</v>
      </c>
      <c r="H14" s="43">
        <v>0.6</v>
      </c>
      <c r="I14" s="42">
        <v>-1.9</v>
      </c>
      <c r="J14" s="43">
        <v>-1.6</v>
      </c>
      <c r="K14" s="42">
        <v>0.3</v>
      </c>
      <c r="L14" s="43">
        <v>0.2</v>
      </c>
      <c r="M14" s="42">
        <v>0.5</v>
      </c>
      <c r="N14" s="43">
        <v>2.6</v>
      </c>
      <c r="O14" s="42">
        <v>0.4</v>
      </c>
      <c r="P14" s="43">
        <v>0.4</v>
      </c>
      <c r="Q14" s="42">
        <v>0.9</v>
      </c>
      <c r="R14" s="43">
        <v>0.7</v>
      </c>
      <c r="S14" s="42">
        <v>3.5</v>
      </c>
      <c r="T14" s="43">
        <v>2.6</v>
      </c>
      <c r="U14" s="42">
        <v>1.9</v>
      </c>
      <c r="V14" s="43">
        <v>1.8</v>
      </c>
      <c r="W14" s="42">
        <v>1.2</v>
      </c>
      <c r="X14" s="43">
        <v>1.2</v>
      </c>
      <c r="Y14" s="42">
        <v>2.1</v>
      </c>
      <c r="Z14" s="43">
        <v>2.2000000000000002</v>
      </c>
      <c r="AA14" s="42">
        <v>-0.5</v>
      </c>
      <c r="AB14" s="43">
        <v>-0.4</v>
      </c>
      <c r="AC14" s="42">
        <v>0</v>
      </c>
      <c r="AD14" s="45">
        <v>-0.1</v>
      </c>
    </row>
    <row r="15" spans="1:30" ht="22.65" customHeight="1">
      <c r="A15" s="1">
        <v>174</v>
      </c>
      <c r="B15" s="11">
        <v>201406</v>
      </c>
      <c r="C15" s="11"/>
      <c r="D15" s="52">
        <v>41791</v>
      </c>
      <c r="E15" s="42">
        <v>-0.1</v>
      </c>
      <c r="F15" s="43">
        <v>-0.2</v>
      </c>
      <c r="G15" s="42">
        <v>0.6</v>
      </c>
      <c r="H15" s="43">
        <v>0.4</v>
      </c>
      <c r="I15" s="42">
        <v>-12.4</v>
      </c>
      <c r="J15" s="43">
        <v>-12.3</v>
      </c>
      <c r="K15" s="42">
        <v>-0.7</v>
      </c>
      <c r="L15" s="43">
        <v>-1</v>
      </c>
      <c r="M15" s="42">
        <v>-0.9</v>
      </c>
      <c r="N15" s="43">
        <v>-3.6</v>
      </c>
      <c r="O15" s="42">
        <v>0.9</v>
      </c>
      <c r="P15" s="43">
        <v>0.8</v>
      </c>
      <c r="Q15" s="42">
        <v>-0.1</v>
      </c>
      <c r="R15" s="43">
        <v>-0.1</v>
      </c>
      <c r="S15" s="42">
        <v>-5.5</v>
      </c>
      <c r="T15" s="43">
        <v>-5.4</v>
      </c>
      <c r="U15" s="42">
        <v>-0.3</v>
      </c>
      <c r="V15" s="43">
        <v>-0.3</v>
      </c>
      <c r="W15" s="42">
        <v>-3.1</v>
      </c>
      <c r="X15" s="43">
        <v>-3.1</v>
      </c>
      <c r="Y15" s="42">
        <v>-0.2</v>
      </c>
      <c r="Z15" s="43">
        <v>-0.3</v>
      </c>
      <c r="AA15" s="42">
        <v>-5.6</v>
      </c>
      <c r="AB15" s="43">
        <v>-5.9</v>
      </c>
      <c r="AC15" s="42">
        <v>-2.7</v>
      </c>
      <c r="AD15" s="45">
        <v>-2.6</v>
      </c>
    </row>
    <row r="16" spans="1:30" ht="22.65" customHeight="1">
      <c r="A16" s="1">
        <v>175</v>
      </c>
      <c r="B16" s="11">
        <v>201407</v>
      </c>
      <c r="C16" s="11"/>
      <c r="D16" s="52">
        <v>41821</v>
      </c>
      <c r="E16" s="42">
        <v>-0.5</v>
      </c>
      <c r="F16" s="43">
        <v>-0.4</v>
      </c>
      <c r="G16" s="42">
        <v>-0.4</v>
      </c>
      <c r="H16" s="43">
        <v>-0.4</v>
      </c>
      <c r="I16" s="42">
        <v>8.9</v>
      </c>
      <c r="J16" s="43">
        <v>8.1999999999999993</v>
      </c>
      <c r="K16" s="42">
        <v>1</v>
      </c>
      <c r="L16" s="43">
        <v>1</v>
      </c>
      <c r="M16" s="42">
        <v>-4.2</v>
      </c>
      <c r="N16" s="43">
        <v>-4.0999999999999996</v>
      </c>
      <c r="O16" s="42">
        <v>-0.4</v>
      </c>
      <c r="P16" s="43">
        <v>-0.3</v>
      </c>
      <c r="Q16" s="42">
        <v>0.3</v>
      </c>
      <c r="R16" s="43">
        <v>0.4</v>
      </c>
      <c r="S16" s="42">
        <v>0.7</v>
      </c>
      <c r="T16" s="43">
        <v>0.7</v>
      </c>
      <c r="U16" s="42">
        <v>1.1000000000000001</v>
      </c>
      <c r="V16" s="43">
        <v>1</v>
      </c>
      <c r="W16" s="42">
        <v>1</v>
      </c>
      <c r="X16" s="43">
        <v>0.9</v>
      </c>
      <c r="Y16" s="42">
        <v>0</v>
      </c>
      <c r="Z16" s="43">
        <v>-0.1</v>
      </c>
      <c r="AA16" s="42">
        <v>5.7</v>
      </c>
      <c r="AB16" s="43">
        <v>5.9</v>
      </c>
      <c r="AC16" s="42">
        <v>1.4</v>
      </c>
      <c r="AD16" s="45">
        <v>1</v>
      </c>
    </row>
    <row r="17" spans="1:30" ht="22.65" customHeight="1">
      <c r="A17" s="1">
        <v>176</v>
      </c>
      <c r="B17" s="11">
        <v>201408</v>
      </c>
      <c r="C17" s="11"/>
      <c r="D17" s="52">
        <v>41852</v>
      </c>
      <c r="E17" s="42">
        <v>1.6</v>
      </c>
      <c r="F17" s="43">
        <v>1.2</v>
      </c>
      <c r="G17" s="42">
        <v>0.1</v>
      </c>
      <c r="H17" s="43">
        <v>0.1</v>
      </c>
      <c r="I17" s="42">
        <v>-2.2000000000000002</v>
      </c>
      <c r="J17" s="43">
        <v>-2.4</v>
      </c>
      <c r="K17" s="42">
        <v>1.8</v>
      </c>
      <c r="L17" s="43">
        <v>1.9</v>
      </c>
      <c r="M17" s="42">
        <v>2.7</v>
      </c>
      <c r="N17" s="43">
        <v>1.9</v>
      </c>
      <c r="O17" s="42">
        <v>0.1</v>
      </c>
      <c r="P17" s="43">
        <v>0.1</v>
      </c>
      <c r="Q17" s="42">
        <v>3.8</v>
      </c>
      <c r="R17" s="43">
        <v>3.3</v>
      </c>
      <c r="S17" s="42">
        <v>6.9</v>
      </c>
      <c r="T17" s="43">
        <v>5.8</v>
      </c>
      <c r="U17" s="42">
        <v>3</v>
      </c>
      <c r="V17" s="43">
        <v>2.8</v>
      </c>
      <c r="W17" s="42">
        <v>1.9</v>
      </c>
      <c r="X17" s="43">
        <v>1.7</v>
      </c>
      <c r="Y17" s="42">
        <v>1.4</v>
      </c>
      <c r="Z17" s="43">
        <v>1.3</v>
      </c>
      <c r="AA17" s="42">
        <v>0.8</v>
      </c>
      <c r="AB17" s="43">
        <v>0.7</v>
      </c>
      <c r="AC17" s="42">
        <v>0.1</v>
      </c>
      <c r="AD17" s="45">
        <v>0</v>
      </c>
    </row>
    <row r="18" spans="1:30" ht="22.65" customHeight="1">
      <c r="A18" s="1">
        <v>177</v>
      </c>
      <c r="B18" s="11">
        <v>201409</v>
      </c>
      <c r="C18" s="11"/>
      <c r="D18" s="52">
        <v>41883</v>
      </c>
      <c r="E18" s="42">
        <v>0.8</v>
      </c>
      <c r="F18" s="43">
        <v>0.8</v>
      </c>
      <c r="G18" s="42">
        <v>0.6</v>
      </c>
      <c r="H18" s="43">
        <v>0.6</v>
      </c>
      <c r="I18" s="42">
        <v>0.2</v>
      </c>
      <c r="J18" s="43">
        <v>0</v>
      </c>
      <c r="K18" s="42">
        <v>0.9</v>
      </c>
      <c r="L18" s="43">
        <v>0.5</v>
      </c>
      <c r="M18" s="42">
        <v>2.7</v>
      </c>
      <c r="N18" s="43">
        <v>1.9</v>
      </c>
      <c r="O18" s="42">
        <v>0.5</v>
      </c>
      <c r="P18" s="43">
        <v>0.4</v>
      </c>
      <c r="Q18" s="42">
        <v>-2.2000000000000002</v>
      </c>
      <c r="R18" s="43">
        <v>-2.2000000000000002</v>
      </c>
      <c r="S18" s="42">
        <v>-2.8</v>
      </c>
      <c r="T18" s="43">
        <v>-2</v>
      </c>
      <c r="U18" s="42">
        <v>0.7</v>
      </c>
      <c r="V18" s="43">
        <v>0.8</v>
      </c>
      <c r="W18" s="42">
        <v>-1.3</v>
      </c>
      <c r="X18" s="43">
        <v>-1.4</v>
      </c>
      <c r="Y18" s="42">
        <v>1.6</v>
      </c>
      <c r="Z18" s="43">
        <v>1.6</v>
      </c>
      <c r="AA18" s="42">
        <v>1.2</v>
      </c>
      <c r="AB18" s="43">
        <v>1.1000000000000001</v>
      </c>
      <c r="AC18" s="42">
        <v>1</v>
      </c>
      <c r="AD18" s="45">
        <v>1</v>
      </c>
    </row>
    <row r="19" spans="1:30" ht="22.65" customHeight="1">
      <c r="A19" s="1">
        <v>178</v>
      </c>
      <c r="B19" s="11">
        <v>201410</v>
      </c>
      <c r="C19" s="11"/>
      <c r="D19" s="52">
        <v>41913</v>
      </c>
      <c r="E19" s="42">
        <v>1.5</v>
      </c>
      <c r="F19" s="43">
        <v>1.2</v>
      </c>
      <c r="G19" s="42">
        <v>1.8</v>
      </c>
      <c r="H19" s="43">
        <v>1.8</v>
      </c>
      <c r="I19" s="42">
        <v>4.7</v>
      </c>
      <c r="J19" s="43">
        <v>4.4000000000000004</v>
      </c>
      <c r="K19" s="42">
        <v>1.2</v>
      </c>
      <c r="L19" s="43">
        <v>1.3</v>
      </c>
      <c r="M19" s="42">
        <v>0.9</v>
      </c>
      <c r="N19" s="43">
        <v>0</v>
      </c>
      <c r="O19" s="42">
        <v>2.1</v>
      </c>
      <c r="P19" s="43">
        <v>2.1</v>
      </c>
      <c r="Q19" s="42">
        <v>2.4</v>
      </c>
      <c r="R19" s="43">
        <v>2.2000000000000002</v>
      </c>
      <c r="S19" s="42">
        <v>2.7</v>
      </c>
      <c r="T19" s="43">
        <v>2.2000000000000002</v>
      </c>
      <c r="U19" s="42">
        <v>1.7</v>
      </c>
      <c r="V19" s="43">
        <v>1.7</v>
      </c>
      <c r="W19" s="42">
        <v>-0.1</v>
      </c>
      <c r="X19" s="43">
        <v>-0.3</v>
      </c>
      <c r="Y19" s="42">
        <v>1.3</v>
      </c>
      <c r="Z19" s="43">
        <v>1.3</v>
      </c>
      <c r="AA19" s="42">
        <v>1.6</v>
      </c>
      <c r="AB19" s="43">
        <v>1.5</v>
      </c>
      <c r="AC19" s="42">
        <v>2.4</v>
      </c>
      <c r="AD19" s="45">
        <v>2.2999999999999998</v>
      </c>
    </row>
    <row r="20" spans="1:30" ht="22.65" customHeight="1">
      <c r="A20" s="12">
        <v>179</v>
      </c>
      <c r="B20" s="11">
        <v>201411</v>
      </c>
      <c r="C20" s="11"/>
      <c r="D20" s="52">
        <v>41944</v>
      </c>
      <c r="E20" s="46">
        <v>1.4</v>
      </c>
      <c r="F20" s="47">
        <v>2</v>
      </c>
      <c r="G20" s="42">
        <v>0.3</v>
      </c>
      <c r="H20" s="43">
        <v>0.3</v>
      </c>
      <c r="I20" s="46">
        <v>5.7</v>
      </c>
      <c r="J20" s="47">
        <v>7</v>
      </c>
      <c r="K20" s="42">
        <v>1.2</v>
      </c>
      <c r="L20" s="43">
        <v>1.4</v>
      </c>
      <c r="M20" s="46">
        <v>4.5</v>
      </c>
      <c r="N20" s="47">
        <v>9.6</v>
      </c>
      <c r="O20" s="42">
        <v>0.5</v>
      </c>
      <c r="P20" s="43">
        <v>0.4</v>
      </c>
      <c r="Q20" s="42">
        <v>3.7</v>
      </c>
      <c r="R20" s="43">
        <v>4.4000000000000004</v>
      </c>
      <c r="S20" s="46">
        <v>4.2</v>
      </c>
      <c r="T20" s="47">
        <v>7.2</v>
      </c>
      <c r="U20" s="42">
        <v>0.2</v>
      </c>
      <c r="V20" s="43">
        <v>0.1</v>
      </c>
      <c r="W20" s="46">
        <v>10.7</v>
      </c>
      <c r="X20" s="47">
        <v>12.5</v>
      </c>
      <c r="Y20" s="46">
        <v>3.3</v>
      </c>
      <c r="Z20" s="47">
        <v>5.3</v>
      </c>
      <c r="AA20" s="42">
        <v>0.5</v>
      </c>
      <c r="AB20" s="43">
        <v>0.3</v>
      </c>
      <c r="AC20" s="42">
        <v>2.2000000000000002</v>
      </c>
      <c r="AD20" s="45">
        <v>3</v>
      </c>
    </row>
    <row r="21" spans="1:30" ht="22.65" customHeight="1">
      <c r="A21" s="12">
        <v>180</v>
      </c>
      <c r="B21" s="13">
        <v>201412</v>
      </c>
      <c r="C21" s="13"/>
      <c r="D21" s="53">
        <v>41974</v>
      </c>
      <c r="E21" s="48"/>
      <c r="F21" s="49">
        <v>-2.4</v>
      </c>
      <c r="G21" s="48"/>
      <c r="H21" s="49">
        <v>0.5</v>
      </c>
      <c r="I21" s="48"/>
      <c r="J21" s="49">
        <v>-8.9</v>
      </c>
      <c r="K21" s="48"/>
      <c r="L21" s="49">
        <v>-1.7</v>
      </c>
      <c r="M21" s="48"/>
      <c r="N21" s="49">
        <v>-11</v>
      </c>
      <c r="O21" s="48"/>
      <c r="P21" s="49">
        <v>0.3</v>
      </c>
      <c r="Q21" s="48"/>
      <c r="R21" s="49">
        <v>-7.9</v>
      </c>
      <c r="S21" s="48"/>
      <c r="T21" s="49">
        <v>-9.8000000000000007</v>
      </c>
      <c r="U21" s="48"/>
      <c r="V21" s="49">
        <v>-0.4</v>
      </c>
      <c r="W21" s="48"/>
      <c r="X21" s="49">
        <v>-8.8000000000000007</v>
      </c>
      <c r="Y21" s="48"/>
      <c r="Z21" s="49">
        <v>-2.1</v>
      </c>
      <c r="AA21" s="48"/>
      <c r="AB21" s="49">
        <v>-0.5</v>
      </c>
      <c r="AC21" s="48"/>
      <c r="AD21" s="50">
        <v>-3.7</v>
      </c>
    </row>
    <row r="22" spans="1:30">
      <c r="D22" s="14" t="s">
        <v>16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>
      <c r="D23" s="16" t="s">
        <v>17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39" spans="5:18"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</sheetData>
  <mergeCells count="15">
    <mergeCell ref="U6:V6"/>
    <mergeCell ref="W6:X6"/>
    <mergeCell ref="Y6:Z6"/>
    <mergeCell ref="AA6:AB6"/>
    <mergeCell ref="AC6:AD6"/>
    <mergeCell ref="D5:AD5"/>
    <mergeCell ref="D6:D7"/>
    <mergeCell ref="E6:F6"/>
    <mergeCell ref="G6:H6"/>
    <mergeCell ref="I6:J6"/>
    <mergeCell ref="K6:L6"/>
    <mergeCell ref="M6:N6"/>
    <mergeCell ref="O6:P6"/>
    <mergeCell ref="Q6:R6"/>
    <mergeCell ref="S6:T6"/>
  </mergeCells>
  <pageMargins left="0.6692913385826772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BX235"/>
  <sheetViews>
    <sheetView showGridLines="0" topLeftCell="D1" zoomScale="85" workbookViewId="0">
      <selection activeCell="D1" sqref="D1"/>
    </sheetView>
  </sheetViews>
  <sheetFormatPr defaultColWidth="9.109375" defaultRowHeight="13.2"/>
  <cols>
    <col min="1" max="1" width="9.109375" style="23" hidden="1" customWidth="1"/>
    <col min="2" max="3" width="9.109375" style="20" hidden="1" customWidth="1"/>
    <col min="4" max="4" width="11.5546875" style="21" customWidth="1"/>
    <col min="5" max="16" width="7.77734375" style="21" customWidth="1"/>
    <col min="17" max="19" width="7.77734375" style="22" customWidth="1"/>
    <col min="20" max="29" width="9.109375" style="22" hidden="1" customWidth="1"/>
    <col min="30" max="30" width="6" style="22" hidden="1" customWidth="1"/>
    <col min="31" max="35" width="0" style="22" hidden="1" customWidth="1"/>
    <col min="36" max="16384" width="9.109375" style="22"/>
  </cols>
  <sheetData>
    <row r="2" spans="1:20">
      <c r="A2" s="19" t="s">
        <v>1</v>
      </c>
    </row>
    <row r="3" spans="1:20" ht="12.75" customHeight="1">
      <c r="D3" s="24" t="s">
        <v>20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0" ht="22.65" customHeight="1">
      <c r="D4" s="25" t="s">
        <v>21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20" ht="22.65" customHeight="1">
      <c r="A5" s="23">
        <v>2000</v>
      </c>
      <c r="D5" s="26"/>
      <c r="E5" s="27">
        <v>2000</v>
      </c>
      <c r="F5" s="27">
        <v>2001</v>
      </c>
      <c r="G5" s="27">
        <v>2002</v>
      </c>
      <c r="H5" s="27">
        <v>2003</v>
      </c>
      <c r="I5" s="27">
        <v>2004</v>
      </c>
      <c r="J5" s="27">
        <v>2005</v>
      </c>
      <c r="K5" s="27">
        <v>2006</v>
      </c>
      <c r="L5" s="27">
        <v>2007</v>
      </c>
      <c r="M5" s="27">
        <v>2008</v>
      </c>
      <c r="N5" s="27">
        <v>2009</v>
      </c>
      <c r="O5" s="27">
        <v>2010</v>
      </c>
      <c r="P5" s="27">
        <v>2011</v>
      </c>
      <c r="Q5" s="27">
        <v>2012</v>
      </c>
      <c r="R5" s="27">
        <v>2013</v>
      </c>
      <c r="S5" s="27">
        <v>2014</v>
      </c>
    </row>
    <row r="6" spans="1:20" ht="22.65" customHeight="1">
      <c r="A6" s="23">
        <v>201201</v>
      </c>
      <c r="B6" s="28" t="s">
        <v>22</v>
      </c>
      <c r="C6" s="29">
        <v>1</v>
      </c>
      <c r="D6" s="30" t="s">
        <v>23</v>
      </c>
      <c r="E6" s="30" t="s">
        <v>24</v>
      </c>
      <c r="F6" s="31">
        <v>1.9</v>
      </c>
      <c r="G6" s="31">
        <v>-1.1000000000000001</v>
      </c>
      <c r="H6" s="31">
        <v>-4.5</v>
      </c>
      <c r="I6" s="31">
        <v>6.1</v>
      </c>
      <c r="J6" s="31">
        <v>6.3</v>
      </c>
      <c r="K6" s="31">
        <v>6.6</v>
      </c>
      <c r="L6" s="31">
        <v>8.5</v>
      </c>
      <c r="M6" s="31">
        <v>11.7</v>
      </c>
      <c r="N6" s="31">
        <v>6</v>
      </c>
      <c r="O6" s="31">
        <v>10.4</v>
      </c>
      <c r="P6" s="31">
        <v>8.3000000000000007</v>
      </c>
      <c r="Q6" s="31">
        <v>7.7</v>
      </c>
      <c r="R6" s="31">
        <v>6</v>
      </c>
      <c r="S6" s="31">
        <v>6.4</v>
      </c>
      <c r="T6" s="32"/>
    </row>
    <row r="7" spans="1:20" ht="22.65" customHeight="1">
      <c r="A7" s="23">
        <v>201202</v>
      </c>
      <c r="B7" s="28" t="s">
        <v>25</v>
      </c>
      <c r="C7" s="29">
        <v>2</v>
      </c>
      <c r="D7" s="30" t="s">
        <v>26</v>
      </c>
      <c r="E7" s="30" t="s">
        <v>24</v>
      </c>
      <c r="F7" s="31">
        <v>-5</v>
      </c>
      <c r="G7" s="31">
        <v>-1.6</v>
      </c>
      <c r="H7" s="31">
        <v>-1.6</v>
      </c>
      <c r="I7" s="31">
        <v>5.0999999999999996</v>
      </c>
      <c r="J7" s="31">
        <v>2.1</v>
      </c>
      <c r="K7" s="31">
        <v>6.2</v>
      </c>
      <c r="L7" s="31">
        <v>9</v>
      </c>
      <c r="M7" s="31">
        <v>12.8</v>
      </c>
      <c r="N7" s="31">
        <v>3.7</v>
      </c>
      <c r="O7" s="31">
        <v>12.2</v>
      </c>
      <c r="P7" s="31">
        <v>8.5</v>
      </c>
      <c r="Q7" s="31">
        <v>10.6</v>
      </c>
      <c r="R7" s="31">
        <v>-0.3</v>
      </c>
      <c r="S7" s="31">
        <v>8.6999999999999993</v>
      </c>
      <c r="T7" s="32"/>
    </row>
    <row r="8" spans="1:20" ht="22.65" customHeight="1">
      <c r="A8" s="23">
        <v>201203</v>
      </c>
      <c r="B8" s="28" t="s">
        <v>27</v>
      </c>
      <c r="C8" s="29">
        <v>3</v>
      </c>
      <c r="D8" s="30" t="s">
        <v>28</v>
      </c>
      <c r="E8" s="30" t="s">
        <v>24</v>
      </c>
      <c r="F8" s="31">
        <v>2.5</v>
      </c>
      <c r="G8" s="31">
        <v>0.3</v>
      </c>
      <c r="H8" s="31">
        <v>-11.4</v>
      </c>
      <c r="I8" s="31">
        <v>11</v>
      </c>
      <c r="J8" s="31">
        <v>7.8</v>
      </c>
      <c r="K8" s="31">
        <v>2.9</v>
      </c>
      <c r="L8" s="31">
        <v>11.6</v>
      </c>
      <c r="M8" s="31">
        <v>11.1</v>
      </c>
      <c r="N8" s="31">
        <v>1.3</v>
      </c>
      <c r="O8" s="31">
        <v>15.7</v>
      </c>
      <c r="P8" s="31">
        <v>3.9</v>
      </c>
      <c r="Q8" s="31">
        <v>12.5</v>
      </c>
      <c r="R8" s="31">
        <v>4.5</v>
      </c>
      <c r="S8" s="31">
        <v>-1.1000000000000001</v>
      </c>
      <c r="T8" s="32"/>
    </row>
    <row r="9" spans="1:20" ht="22.65" customHeight="1">
      <c r="A9" s="23">
        <v>201204</v>
      </c>
      <c r="B9" s="28" t="s">
        <v>29</v>
      </c>
      <c r="C9" s="29">
        <v>4</v>
      </c>
      <c r="D9" s="30" t="s">
        <v>30</v>
      </c>
      <c r="E9" s="30" t="s">
        <v>24</v>
      </c>
      <c r="F9" s="31">
        <v>-2</v>
      </c>
      <c r="G9" s="31">
        <v>-2</v>
      </c>
      <c r="H9" s="31">
        <v>-3.7</v>
      </c>
      <c r="I9" s="31">
        <v>10.199999999999999</v>
      </c>
      <c r="J9" s="31">
        <v>3.3</v>
      </c>
      <c r="K9" s="31">
        <v>7.4</v>
      </c>
      <c r="L9" s="31">
        <v>7.7</v>
      </c>
      <c r="M9" s="31">
        <v>8.6</v>
      </c>
      <c r="N9" s="31">
        <v>7.1</v>
      </c>
      <c r="O9" s="31">
        <v>9.1999999999999993</v>
      </c>
      <c r="P9" s="31">
        <v>10.199999999999999</v>
      </c>
      <c r="Q9" s="31">
        <v>5.9</v>
      </c>
      <c r="R9" s="31">
        <v>1.7</v>
      </c>
      <c r="S9" s="31">
        <v>6.7</v>
      </c>
      <c r="T9" s="32"/>
    </row>
    <row r="10" spans="1:20" ht="22.65" customHeight="1">
      <c r="A10" s="23">
        <v>201205</v>
      </c>
      <c r="B10" s="28" t="s">
        <v>31</v>
      </c>
      <c r="C10" s="29">
        <v>5</v>
      </c>
      <c r="D10" s="30" t="s">
        <v>32</v>
      </c>
      <c r="E10" s="30" t="s">
        <v>24</v>
      </c>
      <c r="F10" s="31">
        <v>-2.2000000000000002</v>
      </c>
      <c r="G10" s="31">
        <v>1.2</v>
      </c>
      <c r="H10" s="31">
        <v>-6.2</v>
      </c>
      <c r="I10" s="31">
        <v>10.7</v>
      </c>
      <c r="J10" s="31">
        <v>2.7</v>
      </c>
      <c r="K10" s="31">
        <v>7.5</v>
      </c>
      <c r="L10" s="31">
        <v>10.6</v>
      </c>
      <c r="M10" s="31">
        <v>11.1</v>
      </c>
      <c r="N10" s="31">
        <v>2.8</v>
      </c>
      <c r="O10" s="31">
        <v>10.3</v>
      </c>
      <c r="P10" s="31">
        <v>6.3</v>
      </c>
      <c r="Q10" s="31">
        <v>8.1999999999999993</v>
      </c>
      <c r="R10" s="31">
        <v>4.4000000000000004</v>
      </c>
      <c r="S10" s="31">
        <v>4.5999999999999996</v>
      </c>
      <c r="T10" s="32"/>
    </row>
    <row r="11" spans="1:20" ht="22.65" customHeight="1">
      <c r="A11" s="23">
        <v>201206</v>
      </c>
      <c r="B11" s="28" t="s">
        <v>33</v>
      </c>
      <c r="C11" s="29">
        <v>6</v>
      </c>
      <c r="D11" s="30" t="s">
        <v>34</v>
      </c>
      <c r="E11" s="30" t="s">
        <v>24</v>
      </c>
      <c r="F11" s="31">
        <v>-1.3</v>
      </c>
      <c r="G11" s="31">
        <v>-1.8</v>
      </c>
      <c r="H11" s="31">
        <v>-5.8</v>
      </c>
      <c r="I11" s="31">
        <v>13</v>
      </c>
      <c r="J11" s="31">
        <v>5.2</v>
      </c>
      <c r="K11" s="31">
        <v>4</v>
      </c>
      <c r="L11" s="31">
        <v>11.5</v>
      </c>
      <c r="M11" s="31">
        <v>8.1</v>
      </c>
      <c r="N11" s="31">
        <v>5.7</v>
      </c>
      <c r="O11" s="31">
        <v>11.4</v>
      </c>
      <c r="P11" s="31">
        <v>7.1</v>
      </c>
      <c r="Q11" s="31">
        <v>9.3000000000000007</v>
      </c>
      <c r="R11" s="31">
        <v>1.6</v>
      </c>
      <c r="S11" s="31">
        <v>0.9</v>
      </c>
      <c r="T11" s="32"/>
    </row>
    <row r="12" spans="1:20" ht="22.65" customHeight="1">
      <c r="A12" s="23">
        <v>201207</v>
      </c>
      <c r="B12" s="28" t="s">
        <v>35</v>
      </c>
      <c r="C12" s="29">
        <v>7</v>
      </c>
      <c r="D12" s="30" t="s">
        <v>36</v>
      </c>
      <c r="E12" s="30" t="s">
        <v>24</v>
      </c>
      <c r="F12" s="31">
        <v>-4.2</v>
      </c>
      <c r="G12" s="31">
        <v>1.8</v>
      </c>
      <c r="H12" s="31">
        <v>-4.4000000000000004</v>
      </c>
      <c r="I12" s="31">
        <v>12.1</v>
      </c>
      <c r="J12" s="31">
        <v>4.5</v>
      </c>
      <c r="K12" s="31">
        <v>2.2000000000000002</v>
      </c>
      <c r="L12" s="31">
        <v>9.3000000000000007</v>
      </c>
      <c r="M12" s="31">
        <v>11.2</v>
      </c>
      <c r="N12" s="31">
        <v>6</v>
      </c>
      <c r="O12" s="31">
        <v>11.1</v>
      </c>
      <c r="P12" s="31">
        <v>7.1</v>
      </c>
      <c r="Q12" s="31">
        <v>7.2</v>
      </c>
      <c r="R12" s="31">
        <v>6.1</v>
      </c>
      <c r="S12" s="31">
        <v>-0.9</v>
      </c>
      <c r="T12" s="32"/>
    </row>
    <row r="13" spans="1:20" ht="22.65" customHeight="1">
      <c r="A13" s="23">
        <v>201208</v>
      </c>
      <c r="B13" s="28" t="s">
        <v>37</v>
      </c>
      <c r="C13" s="29">
        <v>8</v>
      </c>
      <c r="D13" s="30" t="s">
        <v>38</v>
      </c>
      <c r="E13" s="30" t="s">
        <v>24</v>
      </c>
      <c r="F13" s="31">
        <v>-1.2</v>
      </c>
      <c r="G13" s="31">
        <v>2.2999999999999998</v>
      </c>
      <c r="H13" s="31">
        <v>-5.7</v>
      </c>
      <c r="I13" s="31">
        <v>6.8</v>
      </c>
      <c r="J13" s="31">
        <v>6.8</v>
      </c>
      <c r="K13" s="31">
        <v>6.4</v>
      </c>
      <c r="L13" s="31">
        <v>10.199999999999999</v>
      </c>
      <c r="M13" s="31">
        <v>9.8000000000000007</v>
      </c>
      <c r="N13" s="31">
        <v>4.7</v>
      </c>
      <c r="O13" s="31">
        <v>10.6</v>
      </c>
      <c r="P13" s="31">
        <v>6.3</v>
      </c>
      <c r="Q13" s="31">
        <v>10</v>
      </c>
      <c r="R13" s="31">
        <v>6.2</v>
      </c>
      <c r="S13" s="31">
        <v>-1</v>
      </c>
      <c r="T13" s="32"/>
    </row>
    <row r="14" spans="1:20" ht="22.65" customHeight="1">
      <c r="A14" s="23">
        <v>201209</v>
      </c>
      <c r="B14" s="28" t="s">
        <v>39</v>
      </c>
      <c r="C14" s="29">
        <v>9</v>
      </c>
      <c r="D14" s="30" t="s">
        <v>40</v>
      </c>
      <c r="E14" s="30" t="s">
        <v>24</v>
      </c>
      <c r="F14" s="31">
        <v>-2.9</v>
      </c>
      <c r="G14" s="31">
        <v>-1.5</v>
      </c>
      <c r="H14" s="31">
        <v>-2.8</v>
      </c>
      <c r="I14" s="31">
        <v>9.1999999999999993</v>
      </c>
      <c r="J14" s="31">
        <v>5.4</v>
      </c>
      <c r="K14" s="31">
        <v>10</v>
      </c>
      <c r="L14" s="31">
        <v>8.1999999999999993</v>
      </c>
      <c r="M14" s="31">
        <v>9.4</v>
      </c>
      <c r="N14" s="31">
        <v>5.0999999999999996</v>
      </c>
      <c r="O14" s="31">
        <v>11.9</v>
      </c>
      <c r="P14" s="31">
        <v>5.0999999999999996</v>
      </c>
      <c r="Q14" s="31">
        <v>8.6</v>
      </c>
      <c r="R14" s="31">
        <v>4.2</v>
      </c>
      <c r="S14" s="31">
        <v>0.5</v>
      </c>
      <c r="T14" s="32"/>
    </row>
    <row r="15" spans="1:20" ht="22.65" customHeight="1">
      <c r="A15" s="23">
        <v>201210</v>
      </c>
      <c r="B15" s="28" t="s">
        <v>41</v>
      </c>
      <c r="C15" s="29">
        <v>10</v>
      </c>
      <c r="D15" s="30" t="s">
        <v>42</v>
      </c>
      <c r="E15" s="30" t="s">
        <v>24</v>
      </c>
      <c r="F15" s="31">
        <v>1.2</v>
      </c>
      <c r="G15" s="31">
        <v>0.5</v>
      </c>
      <c r="H15" s="31">
        <v>-2.9</v>
      </c>
      <c r="I15" s="31">
        <v>8.3000000000000007</v>
      </c>
      <c r="J15" s="31">
        <v>3.8</v>
      </c>
      <c r="K15" s="31">
        <v>6.9</v>
      </c>
      <c r="L15" s="31">
        <v>9.6</v>
      </c>
      <c r="M15" s="31">
        <v>10</v>
      </c>
      <c r="N15" s="31">
        <v>8.6</v>
      </c>
      <c r="O15" s="31">
        <v>8.6999999999999993</v>
      </c>
      <c r="P15" s="31">
        <v>4.3</v>
      </c>
      <c r="Q15" s="31">
        <v>9.1999999999999993</v>
      </c>
      <c r="R15" s="31">
        <v>5.4</v>
      </c>
      <c r="S15" s="31">
        <v>2.2000000000000002</v>
      </c>
      <c r="T15" s="32"/>
    </row>
    <row r="16" spans="1:20" ht="22.65" customHeight="1">
      <c r="A16" s="23">
        <v>201211</v>
      </c>
      <c r="B16" s="28" t="s">
        <v>43</v>
      </c>
      <c r="C16" s="29">
        <v>11</v>
      </c>
      <c r="D16" s="30" t="s">
        <v>44</v>
      </c>
      <c r="E16" s="30" t="s">
        <v>24</v>
      </c>
      <c r="F16" s="31">
        <v>-2.4</v>
      </c>
      <c r="G16" s="31">
        <v>0</v>
      </c>
      <c r="H16" s="31">
        <v>-0.2</v>
      </c>
      <c r="I16" s="31">
        <v>6.2</v>
      </c>
      <c r="J16" s="31">
        <v>5</v>
      </c>
      <c r="K16" s="31">
        <v>9</v>
      </c>
      <c r="L16" s="31">
        <v>10.3</v>
      </c>
      <c r="M16" s="31">
        <v>5.0999999999999996</v>
      </c>
      <c r="N16" s="31">
        <v>8.5</v>
      </c>
      <c r="O16" s="31">
        <v>9.9</v>
      </c>
      <c r="P16" s="31">
        <v>6.7</v>
      </c>
      <c r="Q16" s="31">
        <v>8.4</v>
      </c>
      <c r="R16" s="31">
        <v>7.1</v>
      </c>
      <c r="S16" s="31">
        <v>1.4</v>
      </c>
      <c r="T16" s="32"/>
    </row>
    <row r="17" spans="1:76" ht="22.65" customHeight="1">
      <c r="A17" s="23">
        <v>201212</v>
      </c>
      <c r="B17" s="28" t="s">
        <v>45</v>
      </c>
      <c r="C17" s="29">
        <v>12</v>
      </c>
      <c r="D17" s="30" t="s">
        <v>46</v>
      </c>
      <c r="E17" s="30" t="s">
        <v>24</v>
      </c>
      <c r="F17" s="31">
        <v>-2.7</v>
      </c>
      <c r="G17" s="31">
        <v>-5.0999999999999996</v>
      </c>
      <c r="H17" s="31">
        <v>3.2</v>
      </c>
      <c r="I17" s="31">
        <v>11.4</v>
      </c>
      <c r="J17" s="31">
        <v>4.9000000000000004</v>
      </c>
      <c r="K17" s="31">
        <v>5.7</v>
      </c>
      <c r="L17" s="31">
        <v>9.4</v>
      </c>
      <c r="M17" s="31">
        <v>3.8</v>
      </c>
      <c r="N17" s="31">
        <v>9.1999999999999993</v>
      </c>
      <c r="O17" s="31">
        <v>10.3</v>
      </c>
      <c r="P17" s="31">
        <v>6.7</v>
      </c>
      <c r="Q17" s="31">
        <v>5.0999999999999996</v>
      </c>
      <c r="R17" s="31">
        <v>3.9</v>
      </c>
      <c r="S17" s="31">
        <v>0.3</v>
      </c>
      <c r="T17" s="32"/>
      <c r="U17" s="33"/>
    </row>
    <row r="18" spans="1:76" ht="12" customHeight="1">
      <c r="D18" s="30"/>
      <c r="E18" s="30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4"/>
    </row>
    <row r="19" spans="1:76" ht="31.65" customHeight="1">
      <c r="D19" s="35" t="s">
        <v>47</v>
      </c>
      <c r="E19" s="35" t="s">
        <v>24</v>
      </c>
      <c r="F19" s="36">
        <v>-1.6</v>
      </c>
      <c r="G19" s="36">
        <v>-0.7</v>
      </c>
      <c r="H19" s="36">
        <v>-3.7</v>
      </c>
      <c r="I19" s="36">
        <v>9.1999999999999993</v>
      </c>
      <c r="J19" s="36">
        <v>4.8</v>
      </c>
      <c r="K19" s="36">
        <v>6.2</v>
      </c>
      <c r="L19" s="36">
        <v>9.6999999999999993</v>
      </c>
      <c r="M19" s="36">
        <v>9.1</v>
      </c>
      <c r="N19" s="36">
        <v>5.9</v>
      </c>
      <c r="O19" s="36">
        <v>10.9</v>
      </c>
      <c r="P19" s="36">
        <v>6.7</v>
      </c>
      <c r="Q19" s="36">
        <v>8.4</v>
      </c>
      <c r="R19" s="36">
        <v>4.3</v>
      </c>
      <c r="S19" s="36">
        <v>2.2000000000000002</v>
      </c>
    </row>
    <row r="20" spans="1:76" ht="22.65" customHeight="1">
      <c r="A20" s="19" t="s">
        <v>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37"/>
      <c r="Q20" s="34"/>
      <c r="R20" s="34"/>
      <c r="S20" s="34"/>
      <c r="T20" s="34"/>
    </row>
    <row r="21" spans="1:76" ht="12.75" customHeight="1">
      <c r="D21" s="38" t="s">
        <v>48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4"/>
    </row>
    <row r="22" spans="1:76" ht="22.65" customHeight="1">
      <c r="D22" s="25" t="s">
        <v>21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37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</row>
    <row r="23" spans="1:76" ht="22.65" customHeight="1">
      <c r="A23" s="23">
        <v>2000</v>
      </c>
      <c r="D23" s="26"/>
      <c r="E23" s="27">
        <v>2000</v>
      </c>
      <c r="F23" s="27">
        <v>2001</v>
      </c>
      <c r="G23" s="27">
        <v>2002</v>
      </c>
      <c r="H23" s="27">
        <v>2003</v>
      </c>
      <c r="I23" s="27">
        <v>2004</v>
      </c>
      <c r="J23" s="27">
        <v>2005</v>
      </c>
      <c r="K23" s="27">
        <v>2006</v>
      </c>
      <c r="L23" s="27">
        <v>2007</v>
      </c>
      <c r="M23" s="27">
        <v>2008</v>
      </c>
      <c r="N23" s="27">
        <v>2009</v>
      </c>
      <c r="O23" s="27">
        <v>2010</v>
      </c>
      <c r="P23" s="27">
        <v>2011</v>
      </c>
      <c r="Q23" s="27">
        <v>2012</v>
      </c>
      <c r="R23" s="27">
        <v>2013</v>
      </c>
      <c r="S23" s="27">
        <v>2014</v>
      </c>
    </row>
    <row r="24" spans="1:76" ht="22.65" customHeight="1">
      <c r="A24" s="23">
        <v>201201</v>
      </c>
      <c r="B24" s="28" t="s">
        <v>22</v>
      </c>
      <c r="C24" s="28"/>
      <c r="D24" s="30" t="s">
        <v>23</v>
      </c>
      <c r="E24" s="30" t="s">
        <v>24</v>
      </c>
      <c r="F24" s="31">
        <v>-8</v>
      </c>
      <c r="G24" s="31">
        <v>4.7</v>
      </c>
      <c r="H24" s="31">
        <v>-4.5</v>
      </c>
      <c r="I24" s="31">
        <v>5</v>
      </c>
      <c r="J24" s="31">
        <v>-1.1000000000000001</v>
      </c>
      <c r="K24" s="31">
        <v>-8.5</v>
      </c>
      <c r="L24" s="31">
        <v>2.5</v>
      </c>
      <c r="M24" s="31">
        <v>3.1</v>
      </c>
      <c r="N24" s="31">
        <v>3.8</v>
      </c>
      <c r="O24" s="31">
        <v>4.7</v>
      </c>
      <c r="P24" s="31">
        <v>6.3</v>
      </c>
      <c r="Q24" s="31">
        <v>-0.8</v>
      </c>
      <c r="R24" s="31">
        <v>9.1</v>
      </c>
      <c r="S24" s="31">
        <v>6.9</v>
      </c>
    </row>
    <row r="25" spans="1:76" ht="22.65" customHeight="1">
      <c r="A25" s="23">
        <v>201202</v>
      </c>
      <c r="B25" s="28" t="s">
        <v>25</v>
      </c>
      <c r="C25" s="28"/>
      <c r="D25" s="30" t="s">
        <v>26</v>
      </c>
      <c r="E25" s="30" t="s">
        <v>24</v>
      </c>
      <c r="F25" s="31">
        <v>-12.2</v>
      </c>
      <c r="G25" s="31">
        <v>6</v>
      </c>
      <c r="H25" s="31">
        <v>-6.3</v>
      </c>
      <c r="I25" s="31">
        <v>5.9</v>
      </c>
      <c r="J25" s="31">
        <v>-6.2</v>
      </c>
      <c r="K25" s="31">
        <v>-6.7</v>
      </c>
      <c r="L25" s="31">
        <v>5.2</v>
      </c>
      <c r="M25" s="31">
        <v>7.4</v>
      </c>
      <c r="N25" s="31">
        <v>0.7</v>
      </c>
      <c r="O25" s="31">
        <v>4.9000000000000004</v>
      </c>
      <c r="P25" s="31">
        <v>8.3000000000000007</v>
      </c>
      <c r="Q25" s="31">
        <v>4.2</v>
      </c>
      <c r="R25" s="31">
        <v>-1.1000000000000001</v>
      </c>
      <c r="S25" s="31">
        <v>14</v>
      </c>
    </row>
    <row r="26" spans="1:76" ht="22.65" customHeight="1">
      <c r="A26" s="23">
        <v>201203</v>
      </c>
      <c r="B26" s="28" t="s">
        <v>27</v>
      </c>
      <c r="C26" s="28"/>
      <c r="D26" s="30" t="s">
        <v>28</v>
      </c>
      <c r="E26" s="30" t="s">
        <v>24</v>
      </c>
      <c r="F26" s="31">
        <v>-5.9</v>
      </c>
      <c r="G26" s="31">
        <v>5.4</v>
      </c>
      <c r="H26" s="31">
        <v>-8.1</v>
      </c>
      <c r="I26" s="31">
        <v>11.6</v>
      </c>
      <c r="J26" s="31">
        <v>-8.6999999999999993</v>
      </c>
      <c r="K26" s="31">
        <v>-9.4</v>
      </c>
      <c r="L26" s="31">
        <v>7</v>
      </c>
      <c r="M26" s="31">
        <v>5.3</v>
      </c>
      <c r="N26" s="31">
        <v>4.5</v>
      </c>
      <c r="O26" s="31">
        <v>6.7</v>
      </c>
      <c r="P26" s="31">
        <v>2.6</v>
      </c>
      <c r="Q26" s="31">
        <v>5</v>
      </c>
      <c r="R26" s="31">
        <v>3.6</v>
      </c>
      <c r="S26" s="31">
        <v>4.2</v>
      </c>
    </row>
    <row r="27" spans="1:76" ht="22.65" customHeight="1">
      <c r="A27" s="23">
        <v>201204</v>
      </c>
      <c r="B27" s="28" t="s">
        <v>29</v>
      </c>
      <c r="C27" s="28"/>
      <c r="D27" s="30" t="s">
        <v>30</v>
      </c>
      <c r="E27" s="30" t="s">
        <v>24</v>
      </c>
      <c r="F27" s="31">
        <v>-6.5</v>
      </c>
      <c r="G27" s="31">
        <v>4.7</v>
      </c>
      <c r="H27" s="31">
        <v>-6.6</v>
      </c>
      <c r="I27" s="31">
        <v>9.1</v>
      </c>
      <c r="J27" s="31">
        <v>-9.9</v>
      </c>
      <c r="K27" s="31">
        <v>-10.8</v>
      </c>
      <c r="L27" s="31">
        <v>6.8</v>
      </c>
      <c r="M27" s="31">
        <v>8.4</v>
      </c>
      <c r="N27" s="31">
        <v>3.6</v>
      </c>
      <c r="O27" s="31">
        <v>5.0999999999999996</v>
      </c>
      <c r="P27" s="31">
        <v>1.5</v>
      </c>
      <c r="Q27" s="31">
        <v>6.2</v>
      </c>
      <c r="R27" s="31">
        <v>8.4</v>
      </c>
      <c r="S27" s="31">
        <v>1.6</v>
      </c>
    </row>
    <row r="28" spans="1:76" ht="22.65" customHeight="1">
      <c r="A28" s="23">
        <v>201205</v>
      </c>
      <c r="B28" s="28" t="s">
        <v>31</v>
      </c>
      <c r="C28" s="28"/>
      <c r="D28" s="30" t="s">
        <v>32</v>
      </c>
      <c r="E28" s="30" t="s">
        <v>24</v>
      </c>
      <c r="F28" s="31">
        <v>-2.5</v>
      </c>
      <c r="G28" s="31">
        <v>2</v>
      </c>
      <c r="H28" s="31">
        <v>-2.2000000000000002</v>
      </c>
      <c r="I28" s="31">
        <v>4.0999999999999996</v>
      </c>
      <c r="J28" s="31">
        <v>-7</v>
      </c>
      <c r="K28" s="31">
        <v>-11.7</v>
      </c>
      <c r="L28" s="31">
        <v>5.7</v>
      </c>
      <c r="M28" s="31">
        <v>12.9</v>
      </c>
      <c r="N28" s="31">
        <v>1.8</v>
      </c>
      <c r="O28" s="31">
        <v>6</v>
      </c>
      <c r="P28" s="31">
        <v>-2.2000000000000002</v>
      </c>
      <c r="Q28" s="31">
        <v>7.2</v>
      </c>
      <c r="R28" s="31">
        <v>9</v>
      </c>
      <c r="S28" s="31">
        <v>2.1</v>
      </c>
    </row>
    <row r="29" spans="1:76" ht="22.65" customHeight="1">
      <c r="A29" s="23">
        <v>201206</v>
      </c>
      <c r="B29" s="28" t="s">
        <v>33</v>
      </c>
      <c r="C29" s="28"/>
      <c r="D29" s="30" t="s">
        <v>34</v>
      </c>
      <c r="E29" s="30" t="s">
        <v>24</v>
      </c>
      <c r="F29" s="31">
        <v>-3</v>
      </c>
      <c r="G29" s="31">
        <v>-2.1</v>
      </c>
      <c r="H29" s="31">
        <v>-1.3</v>
      </c>
      <c r="I29" s="31">
        <v>7.8</v>
      </c>
      <c r="J29" s="31">
        <v>-6.3</v>
      </c>
      <c r="K29" s="31">
        <v>-12.7</v>
      </c>
      <c r="L29" s="31">
        <v>5.9</v>
      </c>
      <c r="M29" s="31">
        <v>12.5</v>
      </c>
      <c r="N29" s="31">
        <v>-1.2</v>
      </c>
      <c r="O29" s="31">
        <v>5.9</v>
      </c>
      <c r="P29" s="31">
        <v>1.3</v>
      </c>
      <c r="Q29" s="31">
        <v>6.8</v>
      </c>
      <c r="R29" s="31">
        <v>8.1</v>
      </c>
      <c r="S29" s="31">
        <v>-2.7</v>
      </c>
    </row>
    <row r="30" spans="1:76" ht="22.65" customHeight="1">
      <c r="A30" s="23">
        <v>201207</v>
      </c>
      <c r="B30" s="28" t="s">
        <v>35</v>
      </c>
      <c r="C30" s="28"/>
      <c r="D30" s="30" t="s">
        <v>36</v>
      </c>
      <c r="E30" s="30" t="s">
        <v>24</v>
      </c>
      <c r="F30" s="31">
        <v>-2.1</v>
      </c>
      <c r="G30" s="31">
        <v>7.2</v>
      </c>
      <c r="H30" s="31">
        <v>-1.9</v>
      </c>
      <c r="I30" s="31">
        <v>3.3</v>
      </c>
      <c r="J30" s="31">
        <v>-10.1</v>
      </c>
      <c r="K30" s="31">
        <v>-10.1</v>
      </c>
      <c r="L30" s="31">
        <v>4.7</v>
      </c>
      <c r="M30" s="31">
        <v>15.3</v>
      </c>
      <c r="N30" s="31">
        <v>-3.9</v>
      </c>
      <c r="O30" s="31">
        <v>7.8</v>
      </c>
      <c r="P30" s="31">
        <v>0.7</v>
      </c>
      <c r="Q30" s="31">
        <v>7.7</v>
      </c>
      <c r="R30" s="31">
        <v>7.7</v>
      </c>
      <c r="S30" s="31">
        <v>-0.3</v>
      </c>
    </row>
    <row r="31" spans="1:76" ht="22.65" customHeight="1">
      <c r="A31" s="23">
        <v>201208</v>
      </c>
      <c r="B31" s="28" t="s">
        <v>37</v>
      </c>
      <c r="C31" s="28"/>
      <c r="D31" s="30" t="s">
        <v>38</v>
      </c>
      <c r="E31" s="30" t="s">
        <v>24</v>
      </c>
      <c r="F31" s="31">
        <v>3.8</v>
      </c>
      <c r="G31" s="31">
        <v>10.6</v>
      </c>
      <c r="H31" s="31">
        <v>-8.5</v>
      </c>
      <c r="I31" s="31">
        <v>1.6</v>
      </c>
      <c r="J31" s="31">
        <v>-6.2</v>
      </c>
      <c r="K31" s="31">
        <v>-6.3</v>
      </c>
      <c r="L31" s="31">
        <v>4.0999999999999996</v>
      </c>
      <c r="M31" s="31">
        <v>11.8</v>
      </c>
      <c r="N31" s="31">
        <v>-4.4000000000000004</v>
      </c>
      <c r="O31" s="31">
        <v>9.3000000000000007</v>
      </c>
      <c r="P31" s="31">
        <v>1.7</v>
      </c>
      <c r="Q31" s="31">
        <v>9.9</v>
      </c>
      <c r="R31" s="31">
        <v>5.4</v>
      </c>
      <c r="S31" s="31">
        <v>0.4</v>
      </c>
    </row>
    <row r="32" spans="1:76" ht="22.65" customHeight="1">
      <c r="A32" s="23">
        <v>201209</v>
      </c>
      <c r="B32" s="28" t="s">
        <v>39</v>
      </c>
      <c r="C32" s="28"/>
      <c r="D32" s="30" t="s">
        <v>40</v>
      </c>
      <c r="E32" s="30" t="s">
        <v>24</v>
      </c>
      <c r="F32" s="31">
        <v>0.7</v>
      </c>
      <c r="G32" s="31">
        <v>11</v>
      </c>
      <c r="H32" s="31">
        <v>-7.8</v>
      </c>
      <c r="I32" s="31">
        <v>4.0999999999999996</v>
      </c>
      <c r="J32" s="31">
        <v>-7.4</v>
      </c>
      <c r="K32" s="31">
        <v>-6.7</v>
      </c>
      <c r="L32" s="31">
        <v>3.7</v>
      </c>
      <c r="M32" s="31">
        <v>13</v>
      </c>
      <c r="N32" s="31">
        <v>-3.8</v>
      </c>
      <c r="O32" s="31">
        <v>10.5</v>
      </c>
      <c r="P32" s="31">
        <v>-1.3</v>
      </c>
      <c r="Q32" s="31">
        <v>11.3</v>
      </c>
      <c r="R32" s="31">
        <v>4.2</v>
      </c>
      <c r="S32" s="31">
        <v>2.9</v>
      </c>
    </row>
    <row r="33" spans="1:20" ht="22.65" customHeight="1">
      <c r="A33" s="23">
        <v>201210</v>
      </c>
      <c r="B33" s="28" t="s">
        <v>41</v>
      </c>
      <c r="C33" s="28"/>
      <c r="D33" s="30" t="s">
        <v>42</v>
      </c>
      <c r="E33" s="30" t="s">
        <v>24</v>
      </c>
      <c r="F33" s="31">
        <v>0.9</v>
      </c>
      <c r="G33" s="31">
        <v>9.1</v>
      </c>
      <c r="H33" s="31">
        <v>-4.3</v>
      </c>
      <c r="I33" s="31">
        <v>1.3</v>
      </c>
      <c r="J33" s="31">
        <v>-8.9</v>
      </c>
      <c r="K33" s="31">
        <v>-5.7</v>
      </c>
      <c r="L33" s="31">
        <v>5.8</v>
      </c>
      <c r="M33" s="31">
        <v>11</v>
      </c>
      <c r="N33" s="31">
        <v>1.2</v>
      </c>
      <c r="O33" s="31">
        <v>5.2</v>
      </c>
      <c r="P33" s="31">
        <v>-0.6</v>
      </c>
      <c r="Q33" s="31">
        <v>11.5</v>
      </c>
      <c r="R33" s="31">
        <v>6.6</v>
      </c>
      <c r="S33" s="31">
        <v>2.2000000000000002</v>
      </c>
    </row>
    <row r="34" spans="1:20" ht="22.65" customHeight="1">
      <c r="A34" s="23">
        <v>201211</v>
      </c>
      <c r="B34" s="28" t="s">
        <v>43</v>
      </c>
      <c r="C34" s="28"/>
      <c r="D34" s="30" t="s">
        <v>44</v>
      </c>
      <c r="E34" s="30" t="s">
        <v>24</v>
      </c>
      <c r="F34" s="31">
        <v>2.2000000000000002</v>
      </c>
      <c r="G34" s="31">
        <v>4.3</v>
      </c>
      <c r="H34" s="31">
        <v>0.8</v>
      </c>
      <c r="I34" s="31">
        <v>0</v>
      </c>
      <c r="J34" s="31">
        <v>-8.6</v>
      </c>
      <c r="K34" s="31">
        <v>-3.1</v>
      </c>
      <c r="L34" s="31">
        <v>6.5</v>
      </c>
      <c r="M34" s="31">
        <v>5.2</v>
      </c>
      <c r="N34" s="31">
        <v>3.1</v>
      </c>
      <c r="O34" s="31">
        <v>6.3</v>
      </c>
      <c r="P34" s="31">
        <v>1.1000000000000001</v>
      </c>
      <c r="Q34" s="31">
        <v>7.5</v>
      </c>
      <c r="R34" s="31">
        <v>8.9</v>
      </c>
      <c r="S34" s="31">
        <v>0.1</v>
      </c>
    </row>
    <row r="35" spans="1:20" ht="22.65" customHeight="1">
      <c r="A35" s="23">
        <v>201212</v>
      </c>
      <c r="B35" s="28" t="s">
        <v>45</v>
      </c>
      <c r="C35" s="28"/>
      <c r="D35" s="30" t="s">
        <v>46</v>
      </c>
      <c r="E35" s="30" t="s">
        <v>24</v>
      </c>
      <c r="F35" s="31">
        <v>-0.2</v>
      </c>
      <c r="G35" s="31">
        <v>5</v>
      </c>
      <c r="H35" s="31">
        <v>-0.4</v>
      </c>
      <c r="I35" s="31">
        <v>3.1</v>
      </c>
      <c r="J35" s="31">
        <v>-7.3</v>
      </c>
      <c r="K35" s="31">
        <v>-4.5</v>
      </c>
      <c r="L35" s="31">
        <v>3.3</v>
      </c>
      <c r="M35" s="31">
        <v>6.3</v>
      </c>
      <c r="N35" s="31">
        <v>5.5</v>
      </c>
      <c r="O35" s="31">
        <v>6.4</v>
      </c>
      <c r="P35" s="31">
        <v>0.4</v>
      </c>
      <c r="Q35" s="31">
        <v>5.6</v>
      </c>
      <c r="R35" s="31">
        <v>5.9</v>
      </c>
      <c r="S35" s="31">
        <v>2</v>
      </c>
    </row>
    <row r="36" spans="1:20" ht="12" customHeight="1">
      <c r="D36" s="30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1:20" ht="31.65" customHeight="1">
      <c r="D37" s="35" t="s">
        <v>47</v>
      </c>
      <c r="E37" s="35" t="s">
        <v>24</v>
      </c>
      <c r="F37" s="36">
        <v>-2.8</v>
      </c>
      <c r="G37" s="36">
        <v>5.7</v>
      </c>
      <c r="H37" s="36">
        <v>-4.3</v>
      </c>
      <c r="I37" s="36">
        <v>4.5999999999999996</v>
      </c>
      <c r="J37" s="36">
        <v>-7.4</v>
      </c>
      <c r="K37" s="36">
        <v>-8</v>
      </c>
      <c r="L37" s="36">
        <v>5.0999999999999996</v>
      </c>
      <c r="M37" s="36">
        <v>9.3000000000000007</v>
      </c>
      <c r="N37" s="36">
        <v>0.8</v>
      </c>
      <c r="O37" s="36">
        <v>6.6</v>
      </c>
      <c r="P37" s="36">
        <v>1.5</v>
      </c>
      <c r="Q37" s="36">
        <v>6.9</v>
      </c>
      <c r="R37" s="36">
        <v>6.3</v>
      </c>
      <c r="S37" s="36">
        <v>2.6</v>
      </c>
    </row>
    <row r="38" spans="1:20" ht="22.65" customHeight="1">
      <c r="A38" s="19" t="s">
        <v>2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0" ht="22.65" customHeight="1">
      <c r="D39" s="24" t="s">
        <v>49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20" ht="22.65" customHeight="1">
      <c r="D40" s="25" t="s">
        <v>21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1:20" ht="22.65" customHeight="1">
      <c r="A41" s="23">
        <v>2000</v>
      </c>
      <c r="D41" s="26"/>
      <c r="E41" s="27">
        <v>2000</v>
      </c>
      <c r="F41" s="27">
        <v>2001</v>
      </c>
      <c r="G41" s="27">
        <v>2002</v>
      </c>
      <c r="H41" s="27">
        <v>2003</v>
      </c>
      <c r="I41" s="27">
        <v>2004</v>
      </c>
      <c r="J41" s="27">
        <v>2005</v>
      </c>
      <c r="K41" s="27">
        <v>2006</v>
      </c>
      <c r="L41" s="27">
        <v>2007</v>
      </c>
      <c r="M41" s="27">
        <v>2008</v>
      </c>
      <c r="N41" s="27">
        <v>2009</v>
      </c>
      <c r="O41" s="27">
        <v>2010</v>
      </c>
      <c r="P41" s="27">
        <v>2011</v>
      </c>
      <c r="Q41" s="27">
        <v>2012</v>
      </c>
      <c r="R41" s="27">
        <v>2013</v>
      </c>
      <c r="S41" s="27">
        <v>2014</v>
      </c>
    </row>
    <row r="42" spans="1:20" ht="22.65" customHeight="1">
      <c r="A42" s="23">
        <v>201201</v>
      </c>
      <c r="B42" s="28" t="s">
        <v>22</v>
      </c>
      <c r="C42" s="28"/>
      <c r="D42" s="30" t="s">
        <v>23</v>
      </c>
      <c r="E42" s="30" t="s">
        <v>24</v>
      </c>
      <c r="F42" s="31">
        <v>3.3</v>
      </c>
      <c r="G42" s="31">
        <v>-1.1000000000000001</v>
      </c>
      <c r="H42" s="31">
        <v>-5.3</v>
      </c>
      <c r="I42" s="31">
        <v>3.2</v>
      </c>
      <c r="J42" s="31">
        <v>6.3</v>
      </c>
      <c r="K42" s="31">
        <v>4.8</v>
      </c>
      <c r="L42" s="31">
        <v>4.9000000000000004</v>
      </c>
      <c r="M42" s="31">
        <v>8.5</v>
      </c>
      <c r="N42" s="31">
        <v>7</v>
      </c>
      <c r="O42" s="31">
        <v>10.199999999999999</v>
      </c>
      <c r="P42" s="31">
        <v>4.2</v>
      </c>
      <c r="Q42" s="31">
        <v>8.5</v>
      </c>
      <c r="R42" s="31">
        <v>3.3</v>
      </c>
      <c r="S42" s="31">
        <v>5.6</v>
      </c>
      <c r="T42" s="32"/>
    </row>
    <row r="43" spans="1:20" ht="22.65" customHeight="1">
      <c r="A43" s="23">
        <v>201202</v>
      </c>
      <c r="B43" s="28" t="s">
        <v>25</v>
      </c>
      <c r="C43" s="28"/>
      <c r="D43" s="30" t="s">
        <v>26</v>
      </c>
      <c r="E43" s="30" t="s">
        <v>24</v>
      </c>
      <c r="F43" s="31">
        <v>0.7</v>
      </c>
      <c r="G43" s="31">
        <v>-2.6</v>
      </c>
      <c r="H43" s="31">
        <v>-4.4000000000000004</v>
      </c>
      <c r="I43" s="31">
        <v>4.8</v>
      </c>
      <c r="J43" s="31">
        <v>1</v>
      </c>
      <c r="K43" s="31">
        <v>7.3</v>
      </c>
      <c r="L43" s="31">
        <v>7</v>
      </c>
      <c r="M43" s="31">
        <v>8.3000000000000007</v>
      </c>
      <c r="N43" s="31">
        <v>5.8</v>
      </c>
      <c r="O43" s="31">
        <v>11.5</v>
      </c>
      <c r="P43" s="31">
        <v>2.6</v>
      </c>
      <c r="Q43" s="31">
        <v>13.3</v>
      </c>
      <c r="R43" s="31">
        <v>-2.1</v>
      </c>
      <c r="S43" s="31">
        <v>5.5</v>
      </c>
      <c r="T43" s="32"/>
    </row>
    <row r="44" spans="1:20" ht="22.65" customHeight="1">
      <c r="A44" s="23">
        <v>201203</v>
      </c>
      <c r="B44" s="28" t="s">
        <v>27</v>
      </c>
      <c r="C44" s="28"/>
      <c r="D44" s="30" t="s">
        <v>28</v>
      </c>
      <c r="E44" s="30" t="s">
        <v>24</v>
      </c>
      <c r="F44" s="31">
        <v>4.8</v>
      </c>
      <c r="G44" s="31">
        <v>3.3</v>
      </c>
      <c r="H44" s="31">
        <v>-13.3</v>
      </c>
      <c r="I44" s="31">
        <v>3.8</v>
      </c>
      <c r="J44" s="31">
        <v>9.8000000000000007</v>
      </c>
      <c r="K44" s="31">
        <v>3.5</v>
      </c>
      <c r="L44" s="31">
        <v>9.4</v>
      </c>
      <c r="M44" s="31">
        <v>8.5</v>
      </c>
      <c r="N44" s="31">
        <v>-0.2</v>
      </c>
      <c r="O44" s="31">
        <v>15.5</v>
      </c>
      <c r="P44" s="31">
        <v>1.4</v>
      </c>
      <c r="Q44" s="31">
        <v>12.4</v>
      </c>
      <c r="R44" s="31">
        <v>4.0999999999999996</v>
      </c>
      <c r="S44" s="31">
        <v>-2.8</v>
      </c>
      <c r="T44" s="32"/>
    </row>
    <row r="45" spans="1:20" ht="22.65" customHeight="1">
      <c r="A45" s="23">
        <v>201204</v>
      </c>
      <c r="B45" s="28" t="s">
        <v>29</v>
      </c>
      <c r="C45" s="28"/>
      <c r="D45" s="30" t="s">
        <v>30</v>
      </c>
      <c r="E45" s="30" t="s">
        <v>24</v>
      </c>
      <c r="F45" s="31">
        <v>0.6</v>
      </c>
      <c r="G45" s="31">
        <v>-6.2</v>
      </c>
      <c r="H45" s="31">
        <v>-1</v>
      </c>
      <c r="I45" s="31">
        <v>6.7</v>
      </c>
      <c r="J45" s="31">
        <v>-1.2</v>
      </c>
      <c r="K45" s="31">
        <v>14.2</v>
      </c>
      <c r="L45" s="31">
        <v>4.0999999999999996</v>
      </c>
      <c r="M45" s="31">
        <v>0.5</v>
      </c>
      <c r="N45" s="31">
        <v>14.2</v>
      </c>
      <c r="O45" s="31">
        <v>5.5</v>
      </c>
      <c r="P45" s="31">
        <v>10.5</v>
      </c>
      <c r="Q45" s="31">
        <v>3.6</v>
      </c>
      <c r="R45" s="31">
        <v>-5.4</v>
      </c>
      <c r="S45" s="31">
        <v>10.1</v>
      </c>
      <c r="T45" s="32"/>
    </row>
    <row r="46" spans="1:20" ht="22.65" customHeight="1">
      <c r="A46" s="23">
        <v>201205</v>
      </c>
      <c r="B46" s="28" t="s">
        <v>31</v>
      </c>
      <c r="C46" s="28"/>
      <c r="D46" s="30" t="s">
        <v>32</v>
      </c>
      <c r="E46" s="30" t="s">
        <v>24</v>
      </c>
      <c r="F46" s="31">
        <v>0.3</v>
      </c>
      <c r="G46" s="31">
        <v>3.3</v>
      </c>
      <c r="H46" s="31">
        <v>-6.6</v>
      </c>
      <c r="I46" s="31">
        <v>5</v>
      </c>
      <c r="J46" s="31">
        <v>1.3</v>
      </c>
      <c r="K46" s="31">
        <v>7.3</v>
      </c>
      <c r="L46" s="31">
        <v>8.3000000000000007</v>
      </c>
      <c r="M46" s="31">
        <v>8.4</v>
      </c>
      <c r="N46" s="31">
        <v>6.7</v>
      </c>
      <c r="O46" s="31">
        <v>8.1999999999999993</v>
      </c>
      <c r="P46" s="31">
        <v>1.9</v>
      </c>
      <c r="Q46" s="31">
        <v>8.8000000000000007</v>
      </c>
      <c r="R46" s="31">
        <v>2.6</v>
      </c>
      <c r="S46" s="31">
        <v>2.7</v>
      </c>
      <c r="T46" s="32"/>
    </row>
    <row r="47" spans="1:20" ht="22.65" customHeight="1">
      <c r="A47" s="23">
        <v>201206</v>
      </c>
      <c r="B47" s="28" t="s">
        <v>33</v>
      </c>
      <c r="C47" s="28"/>
      <c r="D47" s="30" t="s">
        <v>34</v>
      </c>
      <c r="E47" s="30" t="s">
        <v>24</v>
      </c>
      <c r="F47" s="31">
        <v>0.5</v>
      </c>
      <c r="G47" s="31">
        <v>-1.9</v>
      </c>
      <c r="H47" s="31">
        <v>-8.6</v>
      </c>
      <c r="I47" s="31">
        <v>8.9</v>
      </c>
      <c r="J47" s="31">
        <v>3.4</v>
      </c>
      <c r="K47" s="31">
        <v>8.5</v>
      </c>
      <c r="L47" s="31">
        <v>8.3000000000000007</v>
      </c>
      <c r="M47" s="31">
        <v>1.5</v>
      </c>
      <c r="N47" s="31">
        <v>8.1999999999999993</v>
      </c>
      <c r="O47" s="31">
        <v>11.9</v>
      </c>
      <c r="P47" s="31">
        <v>2.7</v>
      </c>
      <c r="Q47" s="31">
        <v>11.2</v>
      </c>
      <c r="R47" s="31">
        <v>-0.8</v>
      </c>
      <c r="S47" s="31">
        <v>0.8</v>
      </c>
      <c r="T47" s="32"/>
    </row>
    <row r="48" spans="1:20" ht="22.65" customHeight="1">
      <c r="A48" s="23">
        <v>201207</v>
      </c>
      <c r="B48" s="28" t="s">
        <v>35</v>
      </c>
      <c r="C48" s="28"/>
      <c r="D48" s="30" t="s">
        <v>36</v>
      </c>
      <c r="E48" s="30" t="s">
        <v>24</v>
      </c>
      <c r="F48" s="31">
        <v>-3.1</v>
      </c>
      <c r="G48" s="31">
        <v>0</v>
      </c>
      <c r="H48" s="31">
        <v>-5.4</v>
      </c>
      <c r="I48" s="31">
        <v>10.3</v>
      </c>
      <c r="J48" s="31">
        <v>3.4</v>
      </c>
      <c r="K48" s="31">
        <v>5</v>
      </c>
      <c r="L48" s="31">
        <v>4.8</v>
      </c>
      <c r="M48" s="31">
        <v>5.4</v>
      </c>
      <c r="N48" s="31">
        <v>10.1</v>
      </c>
      <c r="O48" s="31">
        <v>11.1</v>
      </c>
      <c r="P48" s="31">
        <v>4.5999999999999996</v>
      </c>
      <c r="Q48" s="31">
        <v>4.9000000000000004</v>
      </c>
      <c r="R48" s="31">
        <v>2.8</v>
      </c>
      <c r="S48" s="31">
        <v>0</v>
      </c>
      <c r="T48" s="32"/>
    </row>
    <row r="49" spans="1:21" ht="22.65" customHeight="1">
      <c r="A49" s="23">
        <v>201208</v>
      </c>
      <c r="B49" s="28" t="s">
        <v>37</v>
      </c>
      <c r="C49" s="28"/>
      <c r="D49" s="30" t="s">
        <v>38</v>
      </c>
      <c r="E49" s="30" t="s">
        <v>24</v>
      </c>
      <c r="F49" s="31">
        <v>0</v>
      </c>
      <c r="G49" s="31">
        <v>1.6</v>
      </c>
      <c r="H49" s="31">
        <v>-5.7</v>
      </c>
      <c r="I49" s="31">
        <v>3.9</v>
      </c>
      <c r="J49" s="31">
        <v>4.7</v>
      </c>
      <c r="K49" s="31">
        <v>7.5</v>
      </c>
      <c r="L49" s="31">
        <v>6.3</v>
      </c>
      <c r="M49" s="31">
        <v>7.9</v>
      </c>
      <c r="N49" s="31">
        <v>8.5</v>
      </c>
      <c r="O49" s="31">
        <v>7.2</v>
      </c>
      <c r="P49" s="31">
        <v>3.9</v>
      </c>
      <c r="Q49" s="31">
        <v>8.6</v>
      </c>
      <c r="R49" s="31">
        <v>5.6</v>
      </c>
      <c r="S49" s="31">
        <v>-1.5</v>
      </c>
      <c r="T49" s="32"/>
    </row>
    <row r="50" spans="1:21" ht="22.65" customHeight="1">
      <c r="A50" s="23">
        <v>201209</v>
      </c>
      <c r="B50" s="28" t="s">
        <v>39</v>
      </c>
      <c r="C50" s="28"/>
      <c r="D50" s="30" t="s">
        <v>40</v>
      </c>
      <c r="E50" s="30" t="s">
        <v>24</v>
      </c>
      <c r="F50" s="31">
        <v>-0.5</v>
      </c>
      <c r="G50" s="31">
        <v>-6.1</v>
      </c>
      <c r="H50" s="31">
        <v>-3.7</v>
      </c>
      <c r="I50" s="31">
        <v>9.1999999999999993</v>
      </c>
      <c r="J50" s="31">
        <v>3.8</v>
      </c>
      <c r="K50" s="31">
        <v>10.8</v>
      </c>
      <c r="L50" s="31">
        <v>6.3</v>
      </c>
      <c r="M50" s="31">
        <v>1.3</v>
      </c>
      <c r="N50" s="31">
        <v>9.6999999999999993</v>
      </c>
      <c r="O50" s="31">
        <v>9.8000000000000007</v>
      </c>
      <c r="P50" s="31">
        <v>3.5</v>
      </c>
      <c r="Q50" s="31">
        <v>9.8000000000000007</v>
      </c>
      <c r="R50" s="31">
        <v>0.9</v>
      </c>
      <c r="S50" s="31">
        <v>-1.9</v>
      </c>
      <c r="T50" s="32"/>
    </row>
    <row r="51" spans="1:21" ht="22.65" customHeight="1">
      <c r="A51" s="23">
        <v>201210</v>
      </c>
      <c r="B51" s="28" t="s">
        <v>41</v>
      </c>
      <c r="C51" s="28"/>
      <c r="D51" s="30" t="s">
        <v>42</v>
      </c>
      <c r="E51" s="30" t="s">
        <v>24</v>
      </c>
      <c r="F51" s="31">
        <v>1.9</v>
      </c>
      <c r="G51" s="31">
        <v>-0.6</v>
      </c>
      <c r="H51" s="31">
        <v>-4.2</v>
      </c>
      <c r="I51" s="31">
        <v>10.7</v>
      </c>
      <c r="J51" s="31">
        <v>1.3</v>
      </c>
      <c r="K51" s="31">
        <v>6.2</v>
      </c>
      <c r="L51" s="31">
        <v>5.6</v>
      </c>
      <c r="M51" s="31">
        <v>7.2</v>
      </c>
      <c r="N51" s="31">
        <v>12.3</v>
      </c>
      <c r="O51" s="31">
        <v>6.6</v>
      </c>
      <c r="P51" s="31">
        <v>2.2999999999999998</v>
      </c>
      <c r="Q51" s="31">
        <v>6.6</v>
      </c>
      <c r="R51" s="31">
        <v>3.2</v>
      </c>
      <c r="S51" s="31">
        <v>1.9</v>
      </c>
      <c r="T51" s="32"/>
    </row>
    <row r="52" spans="1:21" ht="22.65" customHeight="1">
      <c r="A52" s="23">
        <v>201211</v>
      </c>
      <c r="B52" s="28" t="s">
        <v>43</v>
      </c>
      <c r="C52" s="28"/>
      <c r="D52" s="30" t="s">
        <v>44</v>
      </c>
      <c r="E52" s="30" t="s">
        <v>24</v>
      </c>
      <c r="F52" s="31">
        <v>-0.3</v>
      </c>
      <c r="G52" s="31">
        <v>-1.1000000000000001</v>
      </c>
      <c r="H52" s="31">
        <v>-2.2000000000000002</v>
      </c>
      <c r="I52" s="31">
        <v>6.3</v>
      </c>
      <c r="J52" s="31">
        <v>2.4</v>
      </c>
      <c r="K52" s="31">
        <v>9.1</v>
      </c>
      <c r="L52" s="31">
        <v>6.4</v>
      </c>
      <c r="M52" s="31">
        <v>6</v>
      </c>
      <c r="N52" s="31">
        <v>8.1999999999999993</v>
      </c>
      <c r="O52" s="31">
        <v>5.6</v>
      </c>
      <c r="P52" s="31">
        <v>6.1</v>
      </c>
      <c r="Q52" s="31">
        <v>8.3000000000000007</v>
      </c>
      <c r="R52" s="31">
        <v>5.8</v>
      </c>
      <c r="S52" s="31">
        <v>-1.4</v>
      </c>
      <c r="T52" s="32"/>
    </row>
    <row r="53" spans="1:21" ht="22.65" customHeight="1">
      <c r="A53" s="23">
        <v>201212</v>
      </c>
      <c r="B53" s="28" t="s">
        <v>45</v>
      </c>
      <c r="C53" s="28"/>
      <c r="D53" s="30" t="s">
        <v>46</v>
      </c>
      <c r="E53" s="30" t="s">
        <v>24</v>
      </c>
      <c r="F53" s="31">
        <v>-2.4</v>
      </c>
      <c r="G53" s="31">
        <v>-8.3000000000000007</v>
      </c>
      <c r="H53" s="31">
        <v>1.8</v>
      </c>
      <c r="I53" s="31">
        <v>12.3</v>
      </c>
      <c r="J53" s="31">
        <v>1.7</v>
      </c>
      <c r="K53" s="31">
        <v>6.8</v>
      </c>
      <c r="L53" s="31">
        <v>6.2</v>
      </c>
      <c r="M53" s="31">
        <v>3.5</v>
      </c>
      <c r="N53" s="31">
        <v>9.8000000000000007</v>
      </c>
      <c r="O53" s="31">
        <v>6.2</v>
      </c>
      <c r="P53" s="31">
        <v>4.5999999999999996</v>
      </c>
      <c r="Q53" s="31">
        <v>6.8</v>
      </c>
      <c r="R53" s="31">
        <v>2.4</v>
      </c>
      <c r="S53" s="31">
        <v>-0.9</v>
      </c>
      <c r="T53" s="32"/>
      <c r="U53" s="33"/>
    </row>
    <row r="54" spans="1:21" ht="12" customHeight="1">
      <c r="D54" s="30"/>
      <c r="E54" s="30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1:21" ht="31.65" customHeight="1">
      <c r="D55" s="35" t="s">
        <v>47</v>
      </c>
      <c r="E55" s="35" t="s">
        <v>24</v>
      </c>
      <c r="F55" s="36">
        <v>0.4</v>
      </c>
      <c r="G55" s="36">
        <v>-1.8</v>
      </c>
      <c r="H55" s="36">
        <v>-4.8</v>
      </c>
      <c r="I55" s="36">
        <v>7.2</v>
      </c>
      <c r="J55" s="36">
        <v>3.1</v>
      </c>
      <c r="K55" s="36">
        <v>7.5</v>
      </c>
      <c r="L55" s="36">
        <v>6.4</v>
      </c>
      <c r="M55" s="36">
        <v>5.5</v>
      </c>
      <c r="N55" s="36">
        <v>8.3000000000000007</v>
      </c>
      <c r="O55" s="36">
        <v>8.9</v>
      </c>
      <c r="P55" s="36">
        <v>4</v>
      </c>
      <c r="Q55" s="36">
        <v>8.4</v>
      </c>
      <c r="R55" s="36">
        <v>1.9</v>
      </c>
      <c r="S55" s="36">
        <v>1.3</v>
      </c>
    </row>
    <row r="56" spans="1:21" ht="22.65" customHeight="1">
      <c r="A56" s="19" t="s">
        <v>6</v>
      </c>
    </row>
    <row r="57" spans="1:21" ht="22.65" customHeight="1">
      <c r="D57" s="24" t="s">
        <v>50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21" ht="22.65" customHeight="1">
      <c r="D58" s="25" t="s">
        <v>21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1:21" ht="22.65" customHeight="1">
      <c r="A59" s="23">
        <v>2000</v>
      </c>
      <c r="D59" s="26"/>
      <c r="E59" s="27">
        <v>2000</v>
      </c>
      <c r="F59" s="27">
        <v>2001</v>
      </c>
      <c r="G59" s="27">
        <v>2002</v>
      </c>
      <c r="H59" s="27">
        <v>2003</v>
      </c>
      <c r="I59" s="27">
        <v>2004</v>
      </c>
      <c r="J59" s="27">
        <v>2005</v>
      </c>
      <c r="K59" s="27">
        <v>2006</v>
      </c>
      <c r="L59" s="27">
        <v>2007</v>
      </c>
      <c r="M59" s="27">
        <v>2008</v>
      </c>
      <c r="N59" s="27">
        <v>2009</v>
      </c>
      <c r="O59" s="27">
        <v>2010</v>
      </c>
      <c r="P59" s="27">
        <v>2011</v>
      </c>
      <c r="Q59" s="27">
        <v>2012</v>
      </c>
      <c r="R59" s="27">
        <v>2013</v>
      </c>
      <c r="S59" s="27">
        <v>2014</v>
      </c>
    </row>
    <row r="60" spans="1:21" ht="22.65" customHeight="1">
      <c r="A60" s="23">
        <v>201201</v>
      </c>
      <c r="B60" s="28" t="s">
        <v>22</v>
      </c>
      <c r="C60" s="28"/>
      <c r="D60" s="30" t="s">
        <v>23</v>
      </c>
      <c r="E60" s="30" t="s">
        <v>24</v>
      </c>
      <c r="F60" s="31">
        <v>3.3</v>
      </c>
      <c r="G60" s="31">
        <v>-0.2</v>
      </c>
      <c r="H60" s="31">
        <v>-4.3</v>
      </c>
      <c r="I60" s="31">
        <v>3</v>
      </c>
      <c r="J60" s="31">
        <v>6.7</v>
      </c>
      <c r="K60" s="31">
        <v>3.8</v>
      </c>
      <c r="L60" s="31">
        <v>5.2</v>
      </c>
      <c r="M60" s="31">
        <v>8.6</v>
      </c>
      <c r="N60" s="31">
        <v>6.7</v>
      </c>
      <c r="O60" s="31">
        <v>9.9</v>
      </c>
      <c r="P60" s="31">
        <v>4.2</v>
      </c>
      <c r="Q60" s="31">
        <v>9.1</v>
      </c>
      <c r="R60" s="31">
        <v>3</v>
      </c>
      <c r="S60" s="31">
        <v>5.6</v>
      </c>
    </row>
    <row r="61" spans="1:21" ht="22.65" customHeight="1">
      <c r="A61" s="23">
        <v>201202</v>
      </c>
      <c r="B61" s="28" t="s">
        <v>25</v>
      </c>
      <c r="C61" s="28"/>
      <c r="D61" s="30" t="s">
        <v>26</v>
      </c>
      <c r="E61" s="30" t="s">
        <v>24</v>
      </c>
      <c r="F61" s="31">
        <v>1.5</v>
      </c>
      <c r="G61" s="31">
        <v>-2</v>
      </c>
      <c r="H61" s="31">
        <v>-3.9</v>
      </c>
      <c r="I61" s="31">
        <v>4.9000000000000004</v>
      </c>
      <c r="J61" s="31">
        <v>-1</v>
      </c>
      <c r="K61" s="31">
        <v>7.6</v>
      </c>
      <c r="L61" s="31">
        <v>8.5</v>
      </c>
      <c r="M61" s="31">
        <v>8.4</v>
      </c>
      <c r="N61" s="31">
        <v>5.5</v>
      </c>
      <c r="O61" s="31">
        <v>11.1</v>
      </c>
      <c r="P61" s="31">
        <v>2.6</v>
      </c>
      <c r="Q61" s="31">
        <v>13.9</v>
      </c>
      <c r="R61" s="31">
        <v>-2.1</v>
      </c>
      <c r="S61" s="31">
        <v>5.3</v>
      </c>
    </row>
    <row r="62" spans="1:21" ht="22.65" customHeight="1">
      <c r="A62" s="23">
        <v>201203</v>
      </c>
      <c r="B62" s="28" t="s">
        <v>27</v>
      </c>
      <c r="C62" s="28"/>
      <c r="D62" s="30" t="s">
        <v>28</v>
      </c>
      <c r="E62" s="30" t="s">
        <v>24</v>
      </c>
      <c r="F62" s="31">
        <v>5.2</v>
      </c>
      <c r="G62" s="31">
        <v>4</v>
      </c>
      <c r="H62" s="31">
        <v>-12.8</v>
      </c>
      <c r="I62" s="31">
        <v>3.8</v>
      </c>
      <c r="J62" s="31">
        <v>9.1999999999999993</v>
      </c>
      <c r="K62" s="31">
        <v>2</v>
      </c>
      <c r="L62" s="31">
        <v>11.4</v>
      </c>
      <c r="M62" s="31">
        <v>8.4</v>
      </c>
      <c r="N62" s="31">
        <v>-0.7</v>
      </c>
      <c r="O62" s="31">
        <v>15.2</v>
      </c>
      <c r="P62" s="31">
        <v>1.3</v>
      </c>
      <c r="Q62" s="31">
        <v>13</v>
      </c>
      <c r="R62" s="31">
        <v>4.4000000000000004</v>
      </c>
      <c r="S62" s="31">
        <v>-3</v>
      </c>
    </row>
    <row r="63" spans="1:21" ht="22.65" customHeight="1">
      <c r="A63" s="23">
        <v>201204</v>
      </c>
      <c r="B63" s="28" t="s">
        <v>29</v>
      </c>
      <c r="C63" s="28"/>
      <c r="D63" s="30" t="s">
        <v>30</v>
      </c>
      <c r="E63" s="30" t="s">
        <v>24</v>
      </c>
      <c r="F63" s="31">
        <v>0.3</v>
      </c>
      <c r="G63" s="31">
        <v>-5.4</v>
      </c>
      <c r="H63" s="31">
        <v>-0.3</v>
      </c>
      <c r="I63" s="31">
        <v>7.2</v>
      </c>
      <c r="J63" s="31">
        <v>-2.1</v>
      </c>
      <c r="K63" s="31">
        <v>14.6</v>
      </c>
      <c r="L63" s="31">
        <v>4.5</v>
      </c>
      <c r="M63" s="31">
        <v>0</v>
      </c>
      <c r="N63" s="31">
        <v>14.1</v>
      </c>
      <c r="O63" s="31">
        <v>5.2</v>
      </c>
      <c r="P63" s="31">
        <v>10.6</v>
      </c>
      <c r="Q63" s="31">
        <v>3.8</v>
      </c>
      <c r="R63" s="31">
        <v>-5.6</v>
      </c>
      <c r="S63" s="31">
        <v>10.5</v>
      </c>
    </row>
    <row r="64" spans="1:21" ht="22.65" customHeight="1">
      <c r="A64" s="23">
        <v>201205</v>
      </c>
      <c r="B64" s="28" t="s">
        <v>31</v>
      </c>
      <c r="C64" s="28"/>
      <c r="D64" s="30" t="s">
        <v>32</v>
      </c>
      <c r="E64" s="30" t="s">
        <v>24</v>
      </c>
      <c r="F64" s="31">
        <v>0.8</v>
      </c>
      <c r="G64" s="31">
        <v>4.2</v>
      </c>
      <c r="H64" s="31">
        <v>-6.1</v>
      </c>
      <c r="I64" s="31">
        <v>5.0999999999999996</v>
      </c>
      <c r="J64" s="31">
        <v>0.3</v>
      </c>
      <c r="K64" s="31">
        <v>7.6</v>
      </c>
      <c r="L64" s="31">
        <v>8.6999999999999993</v>
      </c>
      <c r="M64" s="31">
        <v>8.1</v>
      </c>
      <c r="N64" s="31">
        <v>6.5</v>
      </c>
      <c r="O64" s="31">
        <v>7.8</v>
      </c>
      <c r="P64" s="31">
        <v>1.8</v>
      </c>
      <c r="Q64" s="31">
        <v>8.9</v>
      </c>
      <c r="R64" s="31">
        <v>3</v>
      </c>
      <c r="S64" s="31">
        <v>2.8</v>
      </c>
    </row>
    <row r="65" spans="1:19" ht="22.65" customHeight="1">
      <c r="A65" s="23">
        <v>201206</v>
      </c>
      <c r="B65" s="28" t="s">
        <v>33</v>
      </c>
      <c r="C65" s="28"/>
      <c r="D65" s="30" t="s">
        <v>34</v>
      </c>
      <c r="E65" s="30" t="s">
        <v>24</v>
      </c>
      <c r="F65" s="31">
        <v>1.1000000000000001</v>
      </c>
      <c r="G65" s="31">
        <v>-1.4</v>
      </c>
      <c r="H65" s="31">
        <v>-8.4</v>
      </c>
      <c r="I65" s="31">
        <v>9.1999999999999993</v>
      </c>
      <c r="J65" s="31">
        <v>2.4</v>
      </c>
      <c r="K65" s="31">
        <v>9</v>
      </c>
      <c r="L65" s="31">
        <v>8.5</v>
      </c>
      <c r="M65" s="31">
        <v>1.2</v>
      </c>
      <c r="N65" s="31">
        <v>8</v>
      </c>
      <c r="O65" s="31">
        <v>11.5</v>
      </c>
      <c r="P65" s="31">
        <v>2.6</v>
      </c>
      <c r="Q65" s="31">
        <v>11.7</v>
      </c>
      <c r="R65" s="31">
        <v>-0.6</v>
      </c>
      <c r="S65" s="31">
        <v>0.5</v>
      </c>
    </row>
    <row r="66" spans="1:19" ht="22.65" customHeight="1">
      <c r="A66" s="23">
        <v>201207</v>
      </c>
      <c r="B66" s="28" t="s">
        <v>35</v>
      </c>
      <c r="C66" s="28"/>
      <c r="D66" s="30" t="s">
        <v>36</v>
      </c>
      <c r="E66" s="30" t="s">
        <v>24</v>
      </c>
      <c r="F66" s="31">
        <v>-2.8</v>
      </c>
      <c r="G66" s="31">
        <v>0.6</v>
      </c>
      <c r="H66" s="31">
        <v>-5.4</v>
      </c>
      <c r="I66" s="31">
        <v>10.9</v>
      </c>
      <c r="J66" s="31">
        <v>2.2999999999999998</v>
      </c>
      <c r="K66" s="31">
        <v>5.3</v>
      </c>
      <c r="L66" s="31">
        <v>5</v>
      </c>
      <c r="M66" s="31">
        <v>5.0999999999999996</v>
      </c>
      <c r="N66" s="31">
        <v>10</v>
      </c>
      <c r="O66" s="31">
        <v>10.6</v>
      </c>
      <c r="P66" s="31">
        <v>4.5999999999999996</v>
      </c>
      <c r="Q66" s="31">
        <v>5.3</v>
      </c>
      <c r="R66" s="31">
        <v>2.7</v>
      </c>
      <c r="S66" s="31">
        <v>-0.1</v>
      </c>
    </row>
    <row r="67" spans="1:19" ht="22.65" customHeight="1">
      <c r="A67" s="23">
        <v>201208</v>
      </c>
      <c r="B67" s="28" t="s">
        <v>37</v>
      </c>
      <c r="C67" s="28"/>
      <c r="D67" s="30" t="s">
        <v>38</v>
      </c>
      <c r="E67" s="30" t="s">
        <v>24</v>
      </c>
      <c r="F67" s="31">
        <v>0.5</v>
      </c>
      <c r="G67" s="31">
        <v>2.2999999999999998</v>
      </c>
      <c r="H67" s="31">
        <v>-5.5</v>
      </c>
      <c r="I67" s="31">
        <v>4.2</v>
      </c>
      <c r="J67" s="31">
        <v>3.6</v>
      </c>
      <c r="K67" s="31">
        <v>7.9</v>
      </c>
      <c r="L67" s="31">
        <v>6.4</v>
      </c>
      <c r="M67" s="31">
        <v>7.6</v>
      </c>
      <c r="N67" s="31">
        <v>8.4</v>
      </c>
      <c r="O67" s="31">
        <v>6.8</v>
      </c>
      <c r="P67" s="31">
        <v>3.9</v>
      </c>
      <c r="Q67" s="31">
        <v>9</v>
      </c>
      <c r="R67" s="31">
        <v>5.7</v>
      </c>
      <c r="S67" s="31">
        <v>-1.7</v>
      </c>
    </row>
    <row r="68" spans="1:19" ht="22.65" customHeight="1">
      <c r="A68" s="23">
        <v>201209</v>
      </c>
      <c r="B68" s="28" t="s">
        <v>39</v>
      </c>
      <c r="C68" s="28"/>
      <c r="D68" s="30" t="s">
        <v>40</v>
      </c>
      <c r="E68" s="30" t="s">
        <v>24</v>
      </c>
      <c r="F68" s="31">
        <v>-0.2</v>
      </c>
      <c r="G68" s="31">
        <v>-5.8</v>
      </c>
      <c r="H68" s="31">
        <v>-3.5</v>
      </c>
      <c r="I68" s="31">
        <v>9.6</v>
      </c>
      <c r="J68" s="31">
        <v>2.7</v>
      </c>
      <c r="K68" s="31">
        <v>11.4</v>
      </c>
      <c r="L68" s="31">
        <v>6.6</v>
      </c>
      <c r="M68" s="31">
        <v>0.9</v>
      </c>
      <c r="N68" s="31">
        <v>9.4</v>
      </c>
      <c r="O68" s="31">
        <v>9.4</v>
      </c>
      <c r="P68" s="31">
        <v>3.5</v>
      </c>
      <c r="Q68" s="31">
        <v>10.6</v>
      </c>
      <c r="R68" s="31">
        <v>0.6</v>
      </c>
      <c r="S68" s="31">
        <v>-2.1</v>
      </c>
    </row>
    <row r="69" spans="1:19" ht="22.65" customHeight="1">
      <c r="A69" s="23">
        <v>201210</v>
      </c>
      <c r="B69" s="28" t="s">
        <v>41</v>
      </c>
      <c r="C69" s="28"/>
      <c r="D69" s="30" t="s">
        <v>42</v>
      </c>
      <c r="E69" s="30" t="s">
        <v>24</v>
      </c>
      <c r="F69" s="31">
        <v>2.1</v>
      </c>
      <c r="G69" s="31">
        <v>0.2</v>
      </c>
      <c r="H69" s="31">
        <v>-4</v>
      </c>
      <c r="I69" s="31">
        <v>11.3</v>
      </c>
      <c r="J69" s="31">
        <v>0.4</v>
      </c>
      <c r="K69" s="31">
        <v>6.6</v>
      </c>
      <c r="L69" s="31">
        <v>5.4</v>
      </c>
      <c r="M69" s="31">
        <v>7.1</v>
      </c>
      <c r="N69" s="31">
        <v>12.1</v>
      </c>
      <c r="O69" s="31">
        <v>6.4</v>
      </c>
      <c r="P69" s="31">
        <v>2.2999999999999998</v>
      </c>
      <c r="Q69" s="31">
        <v>7</v>
      </c>
      <c r="R69" s="31">
        <v>3.1</v>
      </c>
      <c r="S69" s="31">
        <v>1.9</v>
      </c>
    </row>
    <row r="70" spans="1:19" ht="22.65" customHeight="1">
      <c r="A70" s="23">
        <v>201211</v>
      </c>
      <c r="B70" s="28" t="s">
        <v>43</v>
      </c>
      <c r="C70" s="28"/>
      <c r="D70" s="30" t="s">
        <v>44</v>
      </c>
      <c r="E70" s="30" t="s">
        <v>24</v>
      </c>
      <c r="F70" s="31">
        <v>0.6</v>
      </c>
      <c r="G70" s="31">
        <v>-0.6</v>
      </c>
      <c r="H70" s="31">
        <v>-2.4</v>
      </c>
      <c r="I70" s="31">
        <v>6.9</v>
      </c>
      <c r="J70" s="31">
        <v>1.5</v>
      </c>
      <c r="K70" s="31">
        <v>9.6999999999999993</v>
      </c>
      <c r="L70" s="31">
        <v>6.4</v>
      </c>
      <c r="M70" s="31">
        <v>5.7</v>
      </c>
      <c r="N70" s="31">
        <v>8</v>
      </c>
      <c r="O70" s="31">
        <v>5.4</v>
      </c>
      <c r="P70" s="31">
        <v>6.4</v>
      </c>
      <c r="Q70" s="31">
        <v>8.6999999999999993</v>
      </c>
      <c r="R70" s="31">
        <v>5.5</v>
      </c>
      <c r="S70" s="31">
        <v>-1.1000000000000001</v>
      </c>
    </row>
    <row r="71" spans="1:19" ht="22.65" customHeight="1">
      <c r="A71" s="23">
        <v>201212</v>
      </c>
      <c r="B71" s="28" t="s">
        <v>45</v>
      </c>
      <c r="C71" s="28"/>
      <c r="D71" s="30" t="s">
        <v>46</v>
      </c>
      <c r="E71" s="30" t="s">
        <v>24</v>
      </c>
      <c r="F71" s="31">
        <v>-1.8</v>
      </c>
      <c r="G71" s="31">
        <v>-7.7</v>
      </c>
      <c r="H71" s="31">
        <v>1.7</v>
      </c>
      <c r="I71" s="31">
        <v>12.5</v>
      </c>
      <c r="J71" s="31">
        <v>0.8</v>
      </c>
      <c r="K71" s="31">
        <v>7.2</v>
      </c>
      <c r="L71" s="31">
        <v>6.2</v>
      </c>
      <c r="M71" s="31">
        <v>3.2</v>
      </c>
      <c r="N71" s="31">
        <v>9.4</v>
      </c>
      <c r="O71" s="31">
        <v>6.1</v>
      </c>
      <c r="P71" s="31">
        <v>4.5999999999999996</v>
      </c>
      <c r="Q71" s="31">
        <v>7.5</v>
      </c>
      <c r="R71" s="31">
        <v>2.1</v>
      </c>
      <c r="S71" s="31">
        <v>-0.9</v>
      </c>
    </row>
    <row r="72" spans="1:19" ht="12" customHeight="1">
      <c r="D72" s="30"/>
      <c r="E72" s="30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 ht="31.65" customHeight="1">
      <c r="D73" s="35" t="s">
        <v>47</v>
      </c>
      <c r="E73" s="35" t="s">
        <v>24</v>
      </c>
      <c r="F73" s="36">
        <v>0.8</v>
      </c>
      <c r="G73" s="36">
        <v>-1.1000000000000001</v>
      </c>
      <c r="H73" s="36">
        <v>-4.5</v>
      </c>
      <c r="I73" s="36">
        <v>7.5</v>
      </c>
      <c r="J73" s="36">
        <v>2.2000000000000002</v>
      </c>
      <c r="K73" s="36">
        <v>7.7</v>
      </c>
      <c r="L73" s="36">
        <v>6.8</v>
      </c>
      <c r="M73" s="36">
        <v>5.3</v>
      </c>
      <c r="N73" s="36">
        <v>8.1</v>
      </c>
      <c r="O73" s="36">
        <v>8.6</v>
      </c>
      <c r="P73" s="36">
        <v>4</v>
      </c>
      <c r="Q73" s="36">
        <v>8.9</v>
      </c>
      <c r="R73" s="36">
        <v>1.9</v>
      </c>
      <c r="S73" s="36">
        <v>1.3</v>
      </c>
    </row>
    <row r="74" spans="1:19" ht="22.65" customHeight="1">
      <c r="A74" s="19" t="s">
        <v>7</v>
      </c>
    </row>
    <row r="75" spans="1:19" ht="22.65" customHeight="1">
      <c r="D75" s="24" t="s">
        <v>51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22.65" customHeight="1">
      <c r="D76" s="25" t="s">
        <v>21</v>
      </c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1:19" ht="22.65" customHeight="1">
      <c r="A77" s="23">
        <v>2000</v>
      </c>
      <c r="D77" s="26"/>
      <c r="E77" s="27">
        <v>2000</v>
      </c>
      <c r="F77" s="27">
        <v>2001</v>
      </c>
      <c r="G77" s="27">
        <v>2002</v>
      </c>
      <c r="H77" s="27">
        <v>2003</v>
      </c>
      <c r="I77" s="27">
        <v>2004</v>
      </c>
      <c r="J77" s="27">
        <v>2005</v>
      </c>
      <c r="K77" s="27">
        <v>2006</v>
      </c>
      <c r="L77" s="27">
        <v>2007</v>
      </c>
      <c r="M77" s="27">
        <v>2008</v>
      </c>
      <c r="N77" s="27">
        <v>2009</v>
      </c>
      <c r="O77" s="27">
        <v>2010</v>
      </c>
      <c r="P77" s="27">
        <v>2011</v>
      </c>
      <c r="Q77" s="27">
        <v>2012</v>
      </c>
      <c r="R77" s="27">
        <v>2013</v>
      </c>
      <c r="S77" s="27">
        <v>2014</v>
      </c>
    </row>
    <row r="78" spans="1:19" ht="22.65" customHeight="1">
      <c r="A78" s="23">
        <v>201201</v>
      </c>
      <c r="B78" s="28" t="s">
        <v>22</v>
      </c>
      <c r="C78" s="28"/>
      <c r="D78" s="30" t="s">
        <v>23</v>
      </c>
      <c r="E78" s="30" t="s">
        <v>24</v>
      </c>
      <c r="F78" s="31">
        <v>8</v>
      </c>
      <c r="G78" s="31">
        <v>0.4</v>
      </c>
      <c r="H78" s="31">
        <v>-1.1000000000000001</v>
      </c>
      <c r="I78" s="31">
        <v>1.9</v>
      </c>
      <c r="J78" s="31">
        <v>4</v>
      </c>
      <c r="K78" s="31">
        <v>8.3000000000000007</v>
      </c>
      <c r="L78" s="31">
        <v>6.5</v>
      </c>
      <c r="M78" s="31">
        <v>15.4</v>
      </c>
      <c r="N78" s="31">
        <v>-4.8</v>
      </c>
      <c r="O78" s="31">
        <v>2.2000000000000002</v>
      </c>
      <c r="P78" s="31">
        <v>9.8000000000000007</v>
      </c>
      <c r="Q78" s="31">
        <v>1.5</v>
      </c>
      <c r="R78" s="31">
        <v>5.2</v>
      </c>
      <c r="S78" s="31">
        <v>3</v>
      </c>
    </row>
    <row r="79" spans="1:19" ht="22.65" customHeight="1">
      <c r="A79" s="23">
        <v>201202</v>
      </c>
      <c r="B79" s="28" t="s">
        <v>25</v>
      </c>
      <c r="C79" s="28"/>
      <c r="D79" s="30" t="s">
        <v>26</v>
      </c>
      <c r="E79" s="30" t="s">
        <v>24</v>
      </c>
      <c r="F79" s="31">
        <v>-0.9</v>
      </c>
      <c r="G79" s="31">
        <v>-3.7</v>
      </c>
      <c r="H79" s="31">
        <v>5.7</v>
      </c>
      <c r="I79" s="31">
        <v>-5.8</v>
      </c>
      <c r="J79" s="31">
        <v>0</v>
      </c>
      <c r="K79" s="31">
        <v>6.2</v>
      </c>
      <c r="L79" s="31">
        <v>3.4</v>
      </c>
      <c r="M79" s="31">
        <v>12.4</v>
      </c>
      <c r="N79" s="31">
        <v>-6.9</v>
      </c>
      <c r="O79" s="31">
        <v>11.2</v>
      </c>
      <c r="P79" s="31">
        <v>14.1</v>
      </c>
      <c r="Q79" s="31">
        <v>-3.2</v>
      </c>
      <c r="R79" s="31">
        <v>0.4</v>
      </c>
      <c r="S79" s="31">
        <v>7.2</v>
      </c>
    </row>
    <row r="80" spans="1:19" ht="22.65" customHeight="1">
      <c r="A80" s="23">
        <v>201203</v>
      </c>
      <c r="B80" s="28" t="s">
        <v>27</v>
      </c>
      <c r="C80" s="28"/>
      <c r="D80" s="30" t="s">
        <v>28</v>
      </c>
      <c r="E80" s="30" t="s">
        <v>24</v>
      </c>
      <c r="F80" s="31">
        <v>7.1</v>
      </c>
      <c r="G80" s="31">
        <v>-4.0999999999999996</v>
      </c>
      <c r="H80" s="31">
        <v>-5.2</v>
      </c>
      <c r="I80" s="31">
        <v>7</v>
      </c>
      <c r="J80" s="31">
        <v>0.7</v>
      </c>
      <c r="K80" s="31">
        <v>1</v>
      </c>
      <c r="L80" s="31">
        <v>10</v>
      </c>
      <c r="M80" s="31">
        <v>12.1</v>
      </c>
      <c r="N80" s="31">
        <v>-8.3000000000000007</v>
      </c>
      <c r="O80" s="31">
        <v>15.7</v>
      </c>
      <c r="P80" s="31">
        <v>5.6</v>
      </c>
      <c r="Q80" s="31">
        <v>4.3</v>
      </c>
      <c r="R80" s="31">
        <v>5.8</v>
      </c>
      <c r="S80" s="31">
        <v>-7.3</v>
      </c>
    </row>
    <row r="81" spans="1:20" ht="22.65" customHeight="1">
      <c r="A81" s="23">
        <v>201204</v>
      </c>
      <c r="B81" s="28" t="s">
        <v>29</v>
      </c>
      <c r="C81" s="28"/>
      <c r="D81" s="30" t="s">
        <v>30</v>
      </c>
      <c r="E81" s="30" t="s">
        <v>24</v>
      </c>
      <c r="F81" s="31">
        <v>-3.3</v>
      </c>
      <c r="G81" s="31">
        <v>-1.3</v>
      </c>
      <c r="H81" s="31">
        <v>-0.2</v>
      </c>
      <c r="I81" s="31">
        <v>-0.2</v>
      </c>
      <c r="J81" s="31">
        <v>14.8</v>
      </c>
      <c r="K81" s="31">
        <v>-3.2</v>
      </c>
      <c r="L81" s="31">
        <v>4.2</v>
      </c>
      <c r="M81" s="31">
        <v>19.7</v>
      </c>
      <c r="N81" s="31">
        <v>-9.6</v>
      </c>
      <c r="O81" s="31">
        <v>16.600000000000001</v>
      </c>
      <c r="P81" s="31">
        <v>1.5</v>
      </c>
      <c r="Q81" s="31">
        <v>-1.3</v>
      </c>
      <c r="R81" s="31">
        <v>10.3</v>
      </c>
      <c r="S81" s="31">
        <v>-5.2</v>
      </c>
    </row>
    <row r="82" spans="1:20" ht="22.65" customHeight="1">
      <c r="A82" s="23">
        <v>201205</v>
      </c>
      <c r="B82" s="28" t="s">
        <v>31</v>
      </c>
      <c r="C82" s="28"/>
      <c r="D82" s="30" t="s">
        <v>32</v>
      </c>
      <c r="E82" s="30" t="s">
        <v>24</v>
      </c>
      <c r="F82" s="31">
        <v>3.5</v>
      </c>
      <c r="G82" s="31">
        <v>-6.6</v>
      </c>
      <c r="H82" s="31">
        <v>-11.4</v>
      </c>
      <c r="I82" s="31">
        <v>23.1</v>
      </c>
      <c r="J82" s="31">
        <v>-6.1</v>
      </c>
      <c r="K82" s="31">
        <v>9.3000000000000007</v>
      </c>
      <c r="L82" s="31">
        <v>16.100000000000001</v>
      </c>
      <c r="M82" s="31">
        <v>3.8</v>
      </c>
      <c r="N82" s="31">
        <v>-10.7</v>
      </c>
      <c r="O82" s="31">
        <v>11.9</v>
      </c>
      <c r="P82" s="31">
        <v>5.5</v>
      </c>
      <c r="Q82" s="31">
        <v>4</v>
      </c>
      <c r="R82" s="31">
        <v>1</v>
      </c>
      <c r="S82" s="31">
        <v>2</v>
      </c>
    </row>
    <row r="83" spans="1:20" ht="22.65" customHeight="1">
      <c r="A83" s="23">
        <v>201206</v>
      </c>
      <c r="B83" s="28" t="s">
        <v>33</v>
      </c>
      <c r="C83" s="28"/>
      <c r="D83" s="30" t="s">
        <v>34</v>
      </c>
      <c r="E83" s="30" t="s">
        <v>24</v>
      </c>
      <c r="F83" s="31">
        <v>0.8</v>
      </c>
      <c r="G83" s="31">
        <v>-7.2</v>
      </c>
      <c r="H83" s="31">
        <v>-4.7</v>
      </c>
      <c r="I83" s="31">
        <v>14.1</v>
      </c>
      <c r="J83" s="31">
        <v>1.3</v>
      </c>
      <c r="K83" s="31">
        <v>-2.7</v>
      </c>
      <c r="L83" s="31">
        <v>16.399999999999999</v>
      </c>
      <c r="M83" s="31">
        <v>10.3</v>
      </c>
      <c r="N83" s="31">
        <v>-1.1000000000000001</v>
      </c>
      <c r="O83" s="31">
        <v>4.3</v>
      </c>
      <c r="P83" s="31">
        <v>11.3</v>
      </c>
      <c r="Q83" s="31">
        <v>0.6</v>
      </c>
      <c r="R83" s="31">
        <v>-3.1</v>
      </c>
      <c r="S83" s="31">
        <v>-2.5</v>
      </c>
    </row>
    <row r="84" spans="1:20" ht="22.65" customHeight="1">
      <c r="A84" s="23">
        <v>201207</v>
      </c>
      <c r="B84" s="28" t="s">
        <v>35</v>
      </c>
      <c r="C84" s="28"/>
      <c r="D84" s="30" t="s">
        <v>36</v>
      </c>
      <c r="E84" s="30" t="s">
        <v>24</v>
      </c>
      <c r="F84" s="31">
        <v>-6.2</v>
      </c>
      <c r="G84" s="31">
        <v>5.7</v>
      </c>
      <c r="H84" s="31">
        <v>-6.4</v>
      </c>
      <c r="I84" s="31">
        <v>8</v>
      </c>
      <c r="J84" s="31">
        <v>7.1</v>
      </c>
      <c r="K84" s="31">
        <v>-5</v>
      </c>
      <c r="L84" s="31">
        <v>10.3</v>
      </c>
      <c r="M84" s="31">
        <v>8.3000000000000007</v>
      </c>
      <c r="N84" s="31">
        <v>-2.2000000000000002</v>
      </c>
      <c r="O84" s="31">
        <v>12.8</v>
      </c>
      <c r="P84" s="31">
        <v>1.4</v>
      </c>
      <c r="Q84" s="31">
        <v>5.7</v>
      </c>
      <c r="R84" s="31">
        <v>6</v>
      </c>
      <c r="S84" s="31">
        <v>-4.0999999999999996</v>
      </c>
    </row>
    <row r="85" spans="1:20" ht="22.65" customHeight="1">
      <c r="A85" s="23">
        <v>201208</v>
      </c>
      <c r="B85" s="28" t="s">
        <v>37</v>
      </c>
      <c r="C85" s="28"/>
      <c r="D85" s="30" t="s">
        <v>38</v>
      </c>
      <c r="E85" s="30" t="s">
        <v>24</v>
      </c>
      <c r="F85" s="31">
        <v>3.6</v>
      </c>
      <c r="G85" s="31">
        <v>2.2000000000000002</v>
      </c>
      <c r="H85" s="31">
        <v>-6.6</v>
      </c>
      <c r="I85" s="31">
        <v>-1.1000000000000001</v>
      </c>
      <c r="J85" s="31">
        <v>10.6</v>
      </c>
      <c r="K85" s="31">
        <v>1.4</v>
      </c>
      <c r="L85" s="31">
        <v>12.8</v>
      </c>
      <c r="M85" s="31">
        <v>4.4000000000000004</v>
      </c>
      <c r="N85" s="31">
        <v>-5.7</v>
      </c>
      <c r="O85" s="31">
        <v>13</v>
      </c>
      <c r="P85" s="31">
        <v>0.9</v>
      </c>
      <c r="Q85" s="31">
        <v>8.4</v>
      </c>
      <c r="R85" s="31">
        <v>3.7</v>
      </c>
      <c r="S85" s="31">
        <v>-0.8</v>
      </c>
    </row>
    <row r="86" spans="1:20" ht="22.65" customHeight="1">
      <c r="A86" s="23">
        <v>201209</v>
      </c>
      <c r="B86" s="28" t="s">
        <v>39</v>
      </c>
      <c r="C86" s="28"/>
      <c r="D86" s="30" t="s">
        <v>40</v>
      </c>
      <c r="E86" s="30" t="s">
        <v>24</v>
      </c>
      <c r="F86" s="31">
        <v>-0.2</v>
      </c>
      <c r="G86" s="31">
        <v>0.5</v>
      </c>
      <c r="H86" s="31">
        <v>-3.3</v>
      </c>
      <c r="I86" s="31">
        <v>4.0999999999999996</v>
      </c>
      <c r="J86" s="31">
        <v>11.5</v>
      </c>
      <c r="K86" s="31">
        <v>2.6</v>
      </c>
      <c r="L86" s="31">
        <v>7</v>
      </c>
      <c r="M86" s="31">
        <v>9.4</v>
      </c>
      <c r="N86" s="31">
        <v>-6.6</v>
      </c>
      <c r="O86" s="31">
        <v>12.8</v>
      </c>
      <c r="P86" s="31">
        <v>0.7</v>
      </c>
      <c r="Q86" s="31">
        <v>5.3</v>
      </c>
      <c r="R86" s="31">
        <v>0.4</v>
      </c>
      <c r="S86" s="31">
        <v>0</v>
      </c>
    </row>
    <row r="87" spans="1:20" ht="22.65" customHeight="1">
      <c r="A87" s="23">
        <v>201210</v>
      </c>
      <c r="B87" s="28" t="s">
        <v>41</v>
      </c>
      <c r="C87" s="28"/>
      <c r="D87" s="30" t="s">
        <v>42</v>
      </c>
      <c r="E87" s="30" t="s">
        <v>24</v>
      </c>
      <c r="F87" s="31">
        <v>7.1</v>
      </c>
      <c r="G87" s="31">
        <v>0.6</v>
      </c>
      <c r="H87" s="31">
        <v>-1.9</v>
      </c>
      <c r="I87" s="31">
        <v>-1.3</v>
      </c>
      <c r="J87" s="31">
        <v>9.3000000000000007</v>
      </c>
      <c r="K87" s="31">
        <v>-1.5</v>
      </c>
      <c r="L87" s="31">
        <v>15.2</v>
      </c>
      <c r="M87" s="31">
        <v>0.2</v>
      </c>
      <c r="N87" s="31">
        <v>3.9</v>
      </c>
      <c r="O87" s="31">
        <v>10</v>
      </c>
      <c r="P87" s="31">
        <v>-2.2000000000000002</v>
      </c>
      <c r="Q87" s="31">
        <v>4.5999999999999996</v>
      </c>
      <c r="R87" s="31">
        <v>3.7</v>
      </c>
      <c r="S87" s="31">
        <v>0.6</v>
      </c>
    </row>
    <row r="88" spans="1:20" ht="22.65" customHeight="1">
      <c r="A88" s="23">
        <v>201211</v>
      </c>
      <c r="B88" s="28" t="s">
        <v>43</v>
      </c>
      <c r="C88" s="28"/>
      <c r="D88" s="30" t="s">
        <v>44</v>
      </c>
      <c r="E88" s="30" t="s">
        <v>24</v>
      </c>
      <c r="F88" s="31">
        <v>1.2</v>
      </c>
      <c r="G88" s="31">
        <v>0.4</v>
      </c>
      <c r="H88" s="31">
        <v>-2.9</v>
      </c>
      <c r="I88" s="31">
        <v>0.1</v>
      </c>
      <c r="J88" s="31">
        <v>8.5</v>
      </c>
      <c r="K88" s="31">
        <v>7</v>
      </c>
      <c r="L88" s="31">
        <v>12.3</v>
      </c>
      <c r="M88" s="31">
        <v>-8.8000000000000007</v>
      </c>
      <c r="N88" s="31">
        <v>4.9000000000000004</v>
      </c>
      <c r="O88" s="31">
        <v>9.1999999999999993</v>
      </c>
      <c r="P88" s="31">
        <v>0.4</v>
      </c>
      <c r="Q88" s="31">
        <v>6.6</v>
      </c>
      <c r="R88" s="31">
        <v>6.1</v>
      </c>
      <c r="S88" s="31">
        <v>1.8</v>
      </c>
    </row>
    <row r="89" spans="1:20" ht="22.65" customHeight="1">
      <c r="A89" s="23">
        <v>201212</v>
      </c>
      <c r="B89" s="28" t="s">
        <v>45</v>
      </c>
      <c r="C89" s="28"/>
      <c r="D89" s="30" t="s">
        <v>46</v>
      </c>
      <c r="E89" s="30" t="s">
        <v>24</v>
      </c>
      <c r="F89" s="31">
        <v>1</v>
      </c>
      <c r="G89" s="31">
        <v>-1.1000000000000001</v>
      </c>
      <c r="H89" s="31">
        <v>0.7</v>
      </c>
      <c r="I89" s="31">
        <v>4.9000000000000004</v>
      </c>
      <c r="J89" s="31">
        <v>8.1</v>
      </c>
      <c r="K89" s="31">
        <v>1.9</v>
      </c>
      <c r="L89" s="31">
        <v>9.6999999999999993</v>
      </c>
      <c r="M89" s="31">
        <v>-6.5</v>
      </c>
      <c r="N89" s="31">
        <v>6.1</v>
      </c>
      <c r="O89" s="31">
        <v>9.8000000000000007</v>
      </c>
      <c r="P89" s="31">
        <v>0.7</v>
      </c>
      <c r="Q89" s="31">
        <v>3.8</v>
      </c>
      <c r="R89" s="31">
        <v>3.1</v>
      </c>
      <c r="S89" s="31">
        <v>-3.4</v>
      </c>
    </row>
    <row r="90" spans="1:20" ht="12" customHeight="1">
      <c r="D90" s="30"/>
      <c r="E90" s="30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1:20" ht="31.65" customHeight="1">
      <c r="D91" s="35" t="s">
        <v>47</v>
      </c>
      <c r="E91" s="35" t="s">
        <v>24</v>
      </c>
      <c r="F91" s="36">
        <v>1.6</v>
      </c>
      <c r="G91" s="36">
        <v>-1.3</v>
      </c>
      <c r="H91" s="36">
        <v>-3.1</v>
      </c>
      <c r="I91" s="36">
        <v>4.7</v>
      </c>
      <c r="J91" s="36">
        <v>5.8</v>
      </c>
      <c r="K91" s="36">
        <v>2</v>
      </c>
      <c r="L91" s="36">
        <v>10.6</v>
      </c>
      <c r="M91" s="36">
        <v>4.8</v>
      </c>
      <c r="N91" s="36">
        <v>-2.7</v>
      </c>
      <c r="O91" s="36">
        <v>10.6</v>
      </c>
      <c r="P91" s="36">
        <v>3.6</v>
      </c>
      <c r="Q91" s="36">
        <v>3.5</v>
      </c>
      <c r="R91" s="36">
        <v>3.4</v>
      </c>
      <c r="S91" s="36">
        <v>-1.1000000000000001</v>
      </c>
    </row>
    <row r="92" spans="1:20" ht="22.65" customHeight="1">
      <c r="A92" s="19" t="s">
        <v>5</v>
      </c>
    </row>
    <row r="93" spans="1:20" ht="22.65" customHeight="1">
      <c r="D93" s="24" t="s">
        <v>52</v>
      </c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</row>
    <row r="94" spans="1:20" ht="22.65" customHeight="1">
      <c r="D94" s="25" t="s">
        <v>21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</row>
    <row r="95" spans="1:20" ht="22.65" customHeight="1">
      <c r="A95" s="23">
        <v>2000</v>
      </c>
      <c r="D95" s="26"/>
      <c r="E95" s="27">
        <v>2000</v>
      </c>
      <c r="F95" s="27">
        <v>2001</v>
      </c>
      <c r="G95" s="27">
        <v>2002</v>
      </c>
      <c r="H95" s="27">
        <v>2003</v>
      </c>
      <c r="I95" s="27">
        <v>2004</v>
      </c>
      <c r="J95" s="27">
        <v>2005</v>
      </c>
      <c r="K95" s="27">
        <v>2006</v>
      </c>
      <c r="L95" s="27">
        <v>2007</v>
      </c>
      <c r="M95" s="27">
        <v>2008</v>
      </c>
      <c r="N95" s="27">
        <v>2009</v>
      </c>
      <c r="O95" s="27">
        <v>2010</v>
      </c>
      <c r="P95" s="27">
        <v>2011</v>
      </c>
      <c r="Q95" s="27">
        <v>2012</v>
      </c>
      <c r="R95" s="27">
        <v>2013</v>
      </c>
      <c r="S95" s="27">
        <v>2014</v>
      </c>
    </row>
    <row r="96" spans="1:20" ht="22.65" customHeight="1">
      <c r="A96" s="23">
        <v>201201</v>
      </c>
      <c r="B96" s="28" t="s">
        <v>22</v>
      </c>
      <c r="C96" s="28"/>
      <c r="D96" s="30" t="s">
        <v>23</v>
      </c>
      <c r="E96" s="30" t="s">
        <v>24</v>
      </c>
      <c r="F96" s="31">
        <v>11.2</v>
      </c>
      <c r="G96" s="31">
        <v>0.9</v>
      </c>
      <c r="H96" s="31">
        <v>-10.9</v>
      </c>
      <c r="I96" s="31">
        <v>19</v>
      </c>
      <c r="J96" s="31">
        <v>19.7</v>
      </c>
      <c r="K96" s="31">
        <v>12.6</v>
      </c>
      <c r="L96" s="31">
        <v>23.9</v>
      </c>
      <c r="M96" s="31">
        <v>16</v>
      </c>
      <c r="N96" s="31">
        <v>6.2</v>
      </c>
      <c r="O96" s="31">
        <v>17.7</v>
      </c>
      <c r="P96" s="31">
        <v>19.2</v>
      </c>
      <c r="Q96" s="31">
        <v>13.1</v>
      </c>
      <c r="R96" s="31">
        <v>5.8</v>
      </c>
      <c r="S96" s="31">
        <v>5.8</v>
      </c>
      <c r="T96" s="32"/>
    </row>
    <row r="97" spans="1:21" ht="22.65" customHeight="1">
      <c r="A97" s="23">
        <v>201202</v>
      </c>
      <c r="B97" s="28" t="s">
        <v>25</v>
      </c>
      <c r="C97" s="28"/>
      <c r="D97" s="30" t="s">
        <v>26</v>
      </c>
      <c r="E97" s="30" t="s">
        <v>24</v>
      </c>
      <c r="F97" s="31">
        <v>-0.7</v>
      </c>
      <c r="G97" s="31">
        <v>-1.1000000000000001</v>
      </c>
      <c r="H97" s="31">
        <v>-2.2000000000000002</v>
      </c>
      <c r="I97" s="31">
        <v>16.5</v>
      </c>
      <c r="J97" s="31">
        <v>16.7</v>
      </c>
      <c r="K97" s="31">
        <v>9.4</v>
      </c>
      <c r="L97" s="31">
        <v>19.2</v>
      </c>
      <c r="M97" s="31">
        <v>22.1</v>
      </c>
      <c r="N97" s="31">
        <v>-2</v>
      </c>
      <c r="O97" s="31">
        <v>22.1</v>
      </c>
      <c r="P97" s="31">
        <v>20.399999999999999</v>
      </c>
      <c r="Q97" s="31">
        <v>13.5</v>
      </c>
      <c r="R97" s="31">
        <v>-0.9</v>
      </c>
      <c r="S97" s="31">
        <v>10.4</v>
      </c>
      <c r="T97" s="32"/>
    </row>
    <row r="98" spans="1:21" ht="22.65" customHeight="1">
      <c r="A98" s="23">
        <v>201203</v>
      </c>
      <c r="B98" s="28" t="s">
        <v>27</v>
      </c>
      <c r="C98" s="28"/>
      <c r="D98" s="30" t="s">
        <v>28</v>
      </c>
      <c r="E98" s="30" t="s">
        <v>24</v>
      </c>
      <c r="F98" s="31">
        <v>10.6</v>
      </c>
      <c r="G98" s="31">
        <v>-3.9</v>
      </c>
      <c r="H98" s="31">
        <v>-15.9</v>
      </c>
      <c r="I98" s="31">
        <v>36.4</v>
      </c>
      <c r="J98" s="31">
        <v>17.7</v>
      </c>
      <c r="K98" s="31">
        <v>10.9</v>
      </c>
      <c r="L98" s="31">
        <v>17.7</v>
      </c>
      <c r="M98" s="31">
        <v>14.4</v>
      </c>
      <c r="N98" s="31">
        <v>-0.9</v>
      </c>
      <c r="O98" s="31">
        <v>25.4</v>
      </c>
      <c r="P98" s="31">
        <v>11.2</v>
      </c>
      <c r="Q98" s="31">
        <v>20.9</v>
      </c>
      <c r="R98" s="31">
        <v>-0.8</v>
      </c>
      <c r="S98" s="31">
        <v>3.8</v>
      </c>
      <c r="T98" s="32"/>
    </row>
    <row r="99" spans="1:21" ht="22.65" customHeight="1">
      <c r="A99" s="23">
        <v>201204</v>
      </c>
      <c r="B99" s="28" t="s">
        <v>29</v>
      </c>
      <c r="C99" s="28"/>
      <c r="D99" s="30" t="s">
        <v>30</v>
      </c>
      <c r="E99" s="30" t="s">
        <v>24</v>
      </c>
      <c r="F99" s="31">
        <v>3.1</v>
      </c>
      <c r="G99" s="31">
        <v>8.4</v>
      </c>
      <c r="H99" s="31">
        <v>-16.100000000000001</v>
      </c>
      <c r="I99" s="31">
        <v>33</v>
      </c>
      <c r="J99" s="31">
        <v>24</v>
      </c>
      <c r="K99" s="31">
        <v>2.9</v>
      </c>
      <c r="L99" s="31">
        <v>13.1</v>
      </c>
      <c r="M99" s="31">
        <v>27.8</v>
      </c>
      <c r="N99" s="31">
        <v>-10</v>
      </c>
      <c r="O99" s="31">
        <v>22.5</v>
      </c>
      <c r="P99" s="31">
        <v>19.3</v>
      </c>
      <c r="Q99" s="31">
        <v>12.4</v>
      </c>
      <c r="R99" s="31">
        <v>9.1</v>
      </c>
      <c r="S99" s="31">
        <v>2.5</v>
      </c>
      <c r="T99" s="32"/>
    </row>
    <row r="100" spans="1:21" ht="22.65" customHeight="1">
      <c r="A100" s="23">
        <v>201205</v>
      </c>
      <c r="B100" s="28" t="s">
        <v>31</v>
      </c>
      <c r="C100" s="28"/>
      <c r="D100" s="30" t="s">
        <v>32</v>
      </c>
      <c r="E100" s="30" t="s">
        <v>24</v>
      </c>
      <c r="F100" s="31">
        <v>0.3</v>
      </c>
      <c r="G100" s="31">
        <v>1.7</v>
      </c>
      <c r="H100" s="31">
        <v>-10.7</v>
      </c>
      <c r="I100" s="31">
        <v>35</v>
      </c>
      <c r="J100" s="31">
        <v>18.5</v>
      </c>
      <c r="K100" s="31">
        <v>15.2</v>
      </c>
      <c r="L100" s="31">
        <v>10.4</v>
      </c>
      <c r="M100" s="31">
        <v>16.100000000000001</v>
      </c>
      <c r="N100" s="31">
        <v>-6.1</v>
      </c>
      <c r="O100" s="31">
        <v>19.600000000000001</v>
      </c>
      <c r="P100" s="31">
        <v>20.3</v>
      </c>
      <c r="Q100" s="31">
        <v>9.3000000000000007</v>
      </c>
      <c r="R100" s="31">
        <v>6.3</v>
      </c>
      <c r="S100" s="31">
        <v>8.1999999999999993</v>
      </c>
      <c r="T100" s="32"/>
    </row>
    <row r="101" spans="1:21" ht="22.65" customHeight="1">
      <c r="A101" s="23">
        <v>201206</v>
      </c>
      <c r="B101" s="28" t="s">
        <v>33</v>
      </c>
      <c r="C101" s="28"/>
      <c r="D101" s="30" t="s">
        <v>34</v>
      </c>
      <c r="E101" s="30" t="s">
        <v>24</v>
      </c>
      <c r="F101" s="31">
        <v>-3</v>
      </c>
      <c r="G101" s="31">
        <v>2</v>
      </c>
      <c r="H101" s="31">
        <v>-4.5999999999999996</v>
      </c>
      <c r="I101" s="31">
        <v>36.1</v>
      </c>
      <c r="J101" s="31">
        <v>21.2</v>
      </c>
      <c r="K101" s="31">
        <v>3.2</v>
      </c>
      <c r="L101" s="31">
        <v>16.100000000000001</v>
      </c>
      <c r="M101" s="31">
        <v>16.2</v>
      </c>
      <c r="N101" s="31">
        <v>-1.1000000000000001</v>
      </c>
      <c r="O101" s="31">
        <v>17</v>
      </c>
      <c r="P101" s="31">
        <v>16.3</v>
      </c>
      <c r="Q101" s="31">
        <v>15.7</v>
      </c>
      <c r="R101" s="31">
        <v>2.8</v>
      </c>
      <c r="S101" s="31">
        <v>0.1</v>
      </c>
      <c r="T101" s="32"/>
    </row>
    <row r="102" spans="1:21" ht="22.65" customHeight="1">
      <c r="A102" s="23">
        <v>201207</v>
      </c>
      <c r="B102" s="28" t="s">
        <v>35</v>
      </c>
      <c r="C102" s="28"/>
      <c r="D102" s="30" t="s">
        <v>36</v>
      </c>
      <c r="E102" s="30" t="s">
        <v>24</v>
      </c>
      <c r="F102" s="31">
        <v>-5.0999999999999996</v>
      </c>
      <c r="G102" s="31">
        <v>-0.3</v>
      </c>
      <c r="H102" s="31">
        <v>-1.3</v>
      </c>
      <c r="I102" s="31">
        <v>32.5</v>
      </c>
      <c r="J102" s="31">
        <v>16.600000000000001</v>
      </c>
      <c r="K102" s="31">
        <v>1.6</v>
      </c>
      <c r="L102" s="31">
        <v>18.3</v>
      </c>
      <c r="M102" s="31">
        <v>19.7</v>
      </c>
      <c r="N102" s="31">
        <v>0.4</v>
      </c>
      <c r="O102" s="31">
        <v>12.3</v>
      </c>
      <c r="P102" s="31">
        <v>21</v>
      </c>
      <c r="Q102" s="31">
        <v>12.6</v>
      </c>
      <c r="R102" s="31">
        <v>11</v>
      </c>
      <c r="S102" s="31">
        <v>-9.1999999999999993</v>
      </c>
      <c r="T102" s="32"/>
    </row>
    <row r="103" spans="1:21" ht="22.65" customHeight="1">
      <c r="A103" s="23">
        <v>201208</v>
      </c>
      <c r="B103" s="28" t="s">
        <v>37</v>
      </c>
      <c r="C103" s="28"/>
      <c r="D103" s="30" t="s">
        <v>38</v>
      </c>
      <c r="E103" s="30" t="s">
        <v>24</v>
      </c>
      <c r="F103" s="31">
        <v>-7.5</v>
      </c>
      <c r="G103" s="31">
        <v>1.6</v>
      </c>
      <c r="H103" s="31">
        <v>-1.2</v>
      </c>
      <c r="I103" s="31">
        <v>28.6</v>
      </c>
      <c r="J103" s="31">
        <v>16.7</v>
      </c>
      <c r="K103" s="31">
        <v>10.8</v>
      </c>
      <c r="L103" s="31">
        <v>17.2</v>
      </c>
      <c r="M103" s="31">
        <v>13.1</v>
      </c>
      <c r="N103" s="31">
        <v>0.6</v>
      </c>
      <c r="O103" s="31">
        <v>16.7</v>
      </c>
      <c r="P103" s="31">
        <v>16.899999999999999</v>
      </c>
      <c r="Q103" s="31">
        <v>15.3</v>
      </c>
      <c r="R103" s="31">
        <v>7.8</v>
      </c>
      <c r="S103" s="31">
        <v>-7.5</v>
      </c>
      <c r="T103" s="32"/>
    </row>
    <row r="104" spans="1:21" ht="22.65" customHeight="1">
      <c r="A104" s="23">
        <v>201209</v>
      </c>
      <c r="B104" s="28" t="s">
        <v>39</v>
      </c>
      <c r="C104" s="28"/>
      <c r="D104" s="30" t="s">
        <v>40</v>
      </c>
      <c r="E104" s="30" t="s">
        <v>24</v>
      </c>
      <c r="F104" s="31">
        <v>-6.2</v>
      </c>
      <c r="G104" s="31">
        <v>-1</v>
      </c>
      <c r="H104" s="31">
        <v>7</v>
      </c>
      <c r="I104" s="31">
        <v>20.3</v>
      </c>
      <c r="J104" s="31">
        <v>12.2</v>
      </c>
      <c r="K104" s="31">
        <v>20.6</v>
      </c>
      <c r="L104" s="31">
        <v>12.7</v>
      </c>
      <c r="M104" s="31">
        <v>21.3</v>
      </c>
      <c r="N104" s="31">
        <v>2</v>
      </c>
      <c r="O104" s="31">
        <v>14.3</v>
      </c>
      <c r="P104" s="31">
        <v>15.9</v>
      </c>
      <c r="Q104" s="31">
        <v>6.2</v>
      </c>
      <c r="R104" s="31">
        <v>7.4</v>
      </c>
      <c r="S104" s="31">
        <v>0.1</v>
      </c>
      <c r="T104" s="32"/>
    </row>
    <row r="105" spans="1:21" ht="22.65" customHeight="1">
      <c r="A105" s="23">
        <v>201210</v>
      </c>
      <c r="B105" s="28" t="s">
        <v>41</v>
      </c>
      <c r="C105" s="28"/>
      <c r="D105" s="30" t="s">
        <v>42</v>
      </c>
      <c r="E105" s="30" t="s">
        <v>24</v>
      </c>
      <c r="F105" s="31">
        <v>-0.6</v>
      </c>
      <c r="G105" s="31">
        <v>-0.3</v>
      </c>
      <c r="H105" s="31">
        <v>5.6</v>
      </c>
      <c r="I105" s="31">
        <v>19.399999999999999</v>
      </c>
      <c r="J105" s="31">
        <v>11.8</v>
      </c>
      <c r="K105" s="31">
        <v>18.100000000000001</v>
      </c>
      <c r="L105" s="31">
        <v>13.9</v>
      </c>
      <c r="M105" s="31">
        <v>15.6</v>
      </c>
      <c r="N105" s="31">
        <v>3.5</v>
      </c>
      <c r="O105" s="31">
        <v>15.3</v>
      </c>
      <c r="P105" s="31">
        <v>13.2</v>
      </c>
      <c r="Q105" s="31">
        <v>13.7</v>
      </c>
      <c r="R105" s="31">
        <v>5</v>
      </c>
      <c r="S105" s="31">
        <v>-1.8</v>
      </c>
      <c r="T105" s="32"/>
    </row>
    <row r="106" spans="1:21" ht="22.65" customHeight="1">
      <c r="A106" s="23">
        <v>201211</v>
      </c>
      <c r="B106" s="28" t="s">
        <v>43</v>
      </c>
      <c r="C106" s="28"/>
      <c r="D106" s="30" t="s">
        <v>44</v>
      </c>
      <c r="E106" s="30" t="s">
        <v>24</v>
      </c>
      <c r="F106" s="31">
        <v>-6.6</v>
      </c>
      <c r="G106" s="31">
        <v>-1.8</v>
      </c>
      <c r="H106" s="31">
        <v>9.1</v>
      </c>
      <c r="I106" s="31">
        <v>21.6</v>
      </c>
      <c r="J106" s="31">
        <v>14.6</v>
      </c>
      <c r="K106" s="31">
        <v>14.5</v>
      </c>
      <c r="L106" s="31">
        <v>15.6</v>
      </c>
      <c r="M106" s="31">
        <v>4.5</v>
      </c>
      <c r="N106" s="31">
        <v>13.8</v>
      </c>
      <c r="O106" s="31">
        <v>20.6</v>
      </c>
      <c r="P106" s="31">
        <v>12.3</v>
      </c>
      <c r="Q106" s="31">
        <v>8.5</v>
      </c>
      <c r="R106" s="31">
        <v>9</v>
      </c>
      <c r="S106" s="31">
        <v>2.2999999999999998</v>
      </c>
      <c r="T106" s="32"/>
    </row>
    <row r="107" spans="1:21" ht="22.65" customHeight="1">
      <c r="A107" s="23">
        <v>201212</v>
      </c>
      <c r="B107" s="28" t="s">
        <v>45</v>
      </c>
      <c r="C107" s="28"/>
      <c r="D107" s="30" t="s">
        <v>46</v>
      </c>
      <c r="E107" s="30" t="s">
        <v>24</v>
      </c>
      <c r="F107" s="31">
        <v>-4.4000000000000004</v>
      </c>
      <c r="G107" s="31">
        <v>-8.3000000000000007</v>
      </c>
      <c r="H107" s="31">
        <v>20.9</v>
      </c>
      <c r="I107" s="31">
        <v>23.8</v>
      </c>
      <c r="J107" s="31">
        <v>9.4</v>
      </c>
      <c r="K107" s="31">
        <v>6.1</v>
      </c>
      <c r="L107" s="31">
        <v>11.7</v>
      </c>
      <c r="M107" s="31">
        <v>4.5999999999999996</v>
      </c>
      <c r="N107" s="31">
        <v>13.3</v>
      </c>
      <c r="O107" s="31">
        <v>18.399999999999999</v>
      </c>
      <c r="P107" s="31">
        <v>15.3</v>
      </c>
      <c r="Q107" s="31">
        <v>8.4</v>
      </c>
      <c r="R107" s="31">
        <v>-0.9</v>
      </c>
      <c r="S107" s="31">
        <v>-3.6</v>
      </c>
      <c r="T107" s="32"/>
      <c r="U107" s="33"/>
    </row>
    <row r="108" spans="1:21" ht="12" customHeight="1">
      <c r="D108" s="30"/>
      <c r="E108" s="30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</row>
    <row r="109" spans="1:21" ht="31.65" customHeight="1">
      <c r="D109" s="35" t="s">
        <v>47</v>
      </c>
      <c r="E109" s="35" t="s">
        <v>24</v>
      </c>
      <c r="F109" s="36">
        <v>-1.2</v>
      </c>
      <c r="G109" s="36">
        <v>-0.6</v>
      </c>
      <c r="H109" s="36">
        <v>-0.8</v>
      </c>
      <c r="I109" s="36">
        <v>26.4</v>
      </c>
      <c r="J109" s="36">
        <v>16</v>
      </c>
      <c r="K109" s="36">
        <v>10.199999999999999</v>
      </c>
      <c r="L109" s="36">
        <v>15.4</v>
      </c>
      <c r="M109" s="36">
        <v>15.1</v>
      </c>
      <c r="N109" s="36">
        <v>2.1</v>
      </c>
      <c r="O109" s="36">
        <v>18.3</v>
      </c>
      <c r="P109" s="36">
        <v>16.600000000000001</v>
      </c>
      <c r="Q109" s="36">
        <v>12.2</v>
      </c>
      <c r="R109" s="36">
        <v>4.9000000000000004</v>
      </c>
      <c r="S109" s="36">
        <v>0.6</v>
      </c>
    </row>
    <row r="110" spans="1:21" ht="22.65" customHeight="1">
      <c r="A110" s="19" t="s">
        <v>9</v>
      </c>
    </row>
    <row r="111" spans="1:21" ht="22.65" customHeight="1">
      <c r="D111" s="24" t="s">
        <v>53</v>
      </c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</row>
    <row r="112" spans="1:21" ht="22.65" customHeight="1">
      <c r="D112" s="25" t="s">
        <v>21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</row>
    <row r="113" spans="1:19" ht="22.65" customHeight="1">
      <c r="D113" s="26"/>
      <c r="E113" s="27">
        <v>2000</v>
      </c>
      <c r="F113" s="27">
        <v>2001</v>
      </c>
      <c r="G113" s="27">
        <v>2002</v>
      </c>
      <c r="H113" s="27">
        <v>2003</v>
      </c>
      <c r="I113" s="27">
        <v>2004</v>
      </c>
      <c r="J113" s="27">
        <v>2005</v>
      </c>
      <c r="K113" s="27">
        <v>2006</v>
      </c>
      <c r="L113" s="27">
        <v>2007</v>
      </c>
      <c r="M113" s="27">
        <v>2008</v>
      </c>
      <c r="N113" s="27">
        <v>2009</v>
      </c>
      <c r="O113" s="27">
        <v>2010</v>
      </c>
      <c r="P113" s="27">
        <v>2011</v>
      </c>
      <c r="Q113" s="27">
        <v>2012</v>
      </c>
      <c r="R113" s="27">
        <v>2013</v>
      </c>
      <c r="S113" s="27">
        <v>2014</v>
      </c>
    </row>
    <row r="114" spans="1:19" ht="22.65" customHeight="1">
      <c r="A114" s="23">
        <v>201201</v>
      </c>
      <c r="B114" s="28" t="s">
        <v>22</v>
      </c>
      <c r="C114" s="28"/>
      <c r="D114" s="30" t="s">
        <v>23</v>
      </c>
      <c r="E114" s="30" t="s">
        <v>24</v>
      </c>
      <c r="F114" s="31" t="s">
        <v>24</v>
      </c>
      <c r="G114" s="31" t="s">
        <v>24</v>
      </c>
      <c r="H114" s="31" t="s">
        <v>24</v>
      </c>
      <c r="I114" s="31">
        <v>5.0999999999999996</v>
      </c>
      <c r="J114" s="31">
        <v>0.4</v>
      </c>
      <c r="K114" s="31">
        <v>8.8000000000000007</v>
      </c>
      <c r="L114" s="31">
        <v>4.8</v>
      </c>
      <c r="M114" s="31">
        <v>16.2</v>
      </c>
      <c r="N114" s="31">
        <v>8.8000000000000007</v>
      </c>
      <c r="O114" s="31">
        <v>10.4</v>
      </c>
      <c r="P114" s="31">
        <v>12.7</v>
      </c>
      <c r="Q114" s="31">
        <v>8.6</v>
      </c>
      <c r="R114" s="31">
        <v>10.6</v>
      </c>
      <c r="S114" s="31">
        <v>13.9</v>
      </c>
    </row>
    <row r="115" spans="1:19" ht="22.65" customHeight="1">
      <c r="A115" s="23">
        <v>201202</v>
      </c>
      <c r="B115" s="28" t="s">
        <v>25</v>
      </c>
      <c r="C115" s="28"/>
      <c r="D115" s="30" t="s">
        <v>26</v>
      </c>
      <c r="E115" s="30" t="s">
        <v>24</v>
      </c>
      <c r="F115" s="31" t="s">
        <v>24</v>
      </c>
      <c r="G115" s="31" t="s">
        <v>24</v>
      </c>
      <c r="H115" s="31" t="s">
        <v>24</v>
      </c>
      <c r="I115" s="31">
        <v>6.3</v>
      </c>
      <c r="J115" s="31">
        <v>0.8</v>
      </c>
      <c r="K115" s="31">
        <v>5.0999999999999996</v>
      </c>
      <c r="L115" s="31">
        <v>5</v>
      </c>
      <c r="M115" s="31">
        <v>14</v>
      </c>
      <c r="N115" s="31">
        <v>12.1</v>
      </c>
      <c r="O115" s="31">
        <v>14.7</v>
      </c>
      <c r="P115" s="31">
        <v>10.6</v>
      </c>
      <c r="Q115" s="31">
        <v>9.4</v>
      </c>
      <c r="R115" s="31">
        <v>6.9</v>
      </c>
      <c r="S115" s="31">
        <v>14.9</v>
      </c>
    </row>
    <row r="116" spans="1:19" ht="22.65" customHeight="1">
      <c r="A116" s="23">
        <v>201203</v>
      </c>
      <c r="B116" s="28" t="s">
        <v>27</v>
      </c>
      <c r="C116" s="28"/>
      <c r="D116" s="30" t="s">
        <v>28</v>
      </c>
      <c r="E116" s="30" t="s">
        <v>24</v>
      </c>
      <c r="F116" s="31" t="s">
        <v>24</v>
      </c>
      <c r="G116" s="31" t="s">
        <v>24</v>
      </c>
      <c r="H116" s="31" t="s">
        <v>24</v>
      </c>
      <c r="I116" s="31">
        <v>22.4</v>
      </c>
      <c r="J116" s="31">
        <v>1.8</v>
      </c>
      <c r="K116" s="31">
        <v>4</v>
      </c>
      <c r="L116" s="31">
        <v>5.9</v>
      </c>
      <c r="M116" s="31">
        <v>9.6999999999999993</v>
      </c>
      <c r="N116" s="31">
        <v>15.6</v>
      </c>
      <c r="O116" s="31">
        <v>15</v>
      </c>
      <c r="P116" s="31">
        <v>5.3</v>
      </c>
      <c r="Q116" s="31">
        <v>14.1</v>
      </c>
      <c r="R116" s="31">
        <v>4.8</v>
      </c>
      <c r="S116" s="31">
        <v>9.3000000000000007</v>
      </c>
    </row>
    <row r="117" spans="1:19" ht="22.65" customHeight="1">
      <c r="A117" s="23">
        <v>201204</v>
      </c>
      <c r="B117" s="28" t="s">
        <v>29</v>
      </c>
      <c r="C117" s="28"/>
      <c r="D117" s="30" t="s">
        <v>30</v>
      </c>
      <c r="E117" s="30" t="s">
        <v>24</v>
      </c>
      <c r="F117" s="31" t="s">
        <v>24</v>
      </c>
      <c r="G117" s="31" t="s">
        <v>24</v>
      </c>
      <c r="H117" s="31" t="s">
        <v>24</v>
      </c>
      <c r="I117" s="31">
        <v>9.6999999999999993</v>
      </c>
      <c r="J117" s="31">
        <v>5.4</v>
      </c>
      <c r="K117" s="31">
        <v>2</v>
      </c>
      <c r="L117" s="31">
        <v>8.1</v>
      </c>
      <c r="M117" s="31">
        <v>15.2</v>
      </c>
      <c r="N117" s="31">
        <v>11.2</v>
      </c>
      <c r="O117" s="31">
        <v>11.1</v>
      </c>
      <c r="P117" s="31">
        <v>10.5</v>
      </c>
      <c r="Q117" s="31">
        <v>9.3000000000000007</v>
      </c>
      <c r="R117" s="31">
        <v>14.9</v>
      </c>
      <c r="S117" s="31">
        <v>5.4</v>
      </c>
    </row>
    <row r="118" spans="1:19" ht="22.65" customHeight="1">
      <c r="A118" s="23">
        <v>201205</v>
      </c>
      <c r="B118" s="28" t="s">
        <v>31</v>
      </c>
      <c r="C118" s="28"/>
      <c r="D118" s="30" t="s">
        <v>32</v>
      </c>
      <c r="E118" s="30" t="s">
        <v>24</v>
      </c>
      <c r="F118" s="31" t="s">
        <v>24</v>
      </c>
      <c r="G118" s="31" t="s">
        <v>24</v>
      </c>
      <c r="H118" s="31" t="s">
        <v>24</v>
      </c>
      <c r="I118" s="31">
        <v>9.1</v>
      </c>
      <c r="J118" s="31">
        <v>4.4000000000000004</v>
      </c>
      <c r="K118" s="31">
        <v>5.2</v>
      </c>
      <c r="L118" s="31">
        <v>7.1</v>
      </c>
      <c r="M118" s="31">
        <v>13.1</v>
      </c>
      <c r="N118" s="31">
        <v>10.199999999999999</v>
      </c>
      <c r="O118" s="31">
        <v>12</v>
      </c>
      <c r="P118" s="31">
        <v>11.9</v>
      </c>
      <c r="Q118" s="31">
        <v>12.2</v>
      </c>
      <c r="R118" s="31">
        <v>8.1999999999999993</v>
      </c>
      <c r="S118" s="31">
        <v>10.199999999999999</v>
      </c>
    </row>
    <row r="119" spans="1:19" ht="22.65" customHeight="1">
      <c r="A119" s="23">
        <v>201206</v>
      </c>
      <c r="B119" s="28" t="s">
        <v>33</v>
      </c>
      <c r="C119" s="28"/>
      <c r="D119" s="30" t="s">
        <v>34</v>
      </c>
      <c r="E119" s="30" t="s">
        <v>24</v>
      </c>
      <c r="F119" s="31" t="s">
        <v>24</v>
      </c>
      <c r="G119" s="31" t="s">
        <v>24</v>
      </c>
      <c r="H119" s="31" t="s">
        <v>24</v>
      </c>
      <c r="I119" s="31">
        <v>12.4</v>
      </c>
      <c r="J119" s="31">
        <v>6.3</v>
      </c>
      <c r="K119" s="31">
        <v>1.4</v>
      </c>
      <c r="L119" s="31">
        <v>11</v>
      </c>
      <c r="M119" s="31">
        <v>9</v>
      </c>
      <c r="N119" s="31">
        <v>12.5</v>
      </c>
      <c r="O119" s="31">
        <v>10.3</v>
      </c>
      <c r="P119" s="31">
        <v>12.9</v>
      </c>
      <c r="Q119" s="31">
        <v>11.2</v>
      </c>
      <c r="R119" s="31">
        <v>6.7</v>
      </c>
      <c r="S119" s="31">
        <v>7.8</v>
      </c>
    </row>
    <row r="120" spans="1:19" ht="22.65" customHeight="1">
      <c r="A120" s="23">
        <v>201207</v>
      </c>
      <c r="B120" s="28" t="s">
        <v>35</v>
      </c>
      <c r="C120" s="28"/>
      <c r="D120" s="30" t="s">
        <v>36</v>
      </c>
      <c r="E120" s="30" t="s">
        <v>24</v>
      </c>
      <c r="F120" s="31" t="s">
        <v>24</v>
      </c>
      <c r="G120" s="31" t="s">
        <v>24</v>
      </c>
      <c r="H120" s="31" t="s">
        <v>24</v>
      </c>
      <c r="I120" s="31">
        <v>7.6</v>
      </c>
      <c r="J120" s="31">
        <v>4.4000000000000004</v>
      </c>
      <c r="K120" s="31">
        <v>3.1</v>
      </c>
      <c r="L120" s="31">
        <v>10</v>
      </c>
      <c r="M120" s="31">
        <v>14.7</v>
      </c>
      <c r="N120" s="31">
        <v>14.2</v>
      </c>
      <c r="O120" s="31">
        <v>8.1</v>
      </c>
      <c r="P120" s="31">
        <v>10.5</v>
      </c>
      <c r="Q120" s="31">
        <v>11.4</v>
      </c>
      <c r="R120" s="31">
        <v>11.6</v>
      </c>
      <c r="S120" s="31">
        <v>7</v>
      </c>
    </row>
    <row r="121" spans="1:19" ht="22.65" customHeight="1">
      <c r="A121" s="23">
        <v>201208</v>
      </c>
      <c r="B121" s="28" t="s">
        <v>37</v>
      </c>
      <c r="C121" s="28"/>
      <c r="D121" s="30" t="s">
        <v>38</v>
      </c>
      <c r="E121" s="30" t="s">
        <v>24</v>
      </c>
      <c r="F121" s="31" t="s">
        <v>24</v>
      </c>
      <c r="G121" s="31" t="s">
        <v>24</v>
      </c>
      <c r="H121" s="31" t="s">
        <v>24</v>
      </c>
      <c r="I121" s="31">
        <v>7</v>
      </c>
      <c r="J121" s="31">
        <v>11.8</v>
      </c>
      <c r="K121" s="31">
        <v>2.2999999999999998</v>
      </c>
      <c r="L121" s="31">
        <v>11.1</v>
      </c>
      <c r="M121" s="31">
        <v>8.6999999999999993</v>
      </c>
      <c r="N121" s="31">
        <v>14.1</v>
      </c>
      <c r="O121" s="31">
        <v>12.5</v>
      </c>
      <c r="P121" s="31">
        <v>9.5</v>
      </c>
      <c r="Q121" s="31">
        <v>12.8</v>
      </c>
      <c r="R121" s="31">
        <v>9.9</v>
      </c>
      <c r="S121" s="31">
        <v>7.2</v>
      </c>
    </row>
    <row r="122" spans="1:19" ht="22.65" customHeight="1">
      <c r="A122" s="23">
        <v>201209</v>
      </c>
      <c r="B122" s="28" t="s">
        <v>39</v>
      </c>
      <c r="C122" s="28"/>
      <c r="D122" s="30" t="s">
        <v>40</v>
      </c>
      <c r="E122" s="30" t="s">
        <v>24</v>
      </c>
      <c r="F122" s="31" t="s">
        <v>24</v>
      </c>
      <c r="G122" s="31" t="s">
        <v>24</v>
      </c>
      <c r="H122" s="31" t="s">
        <v>24</v>
      </c>
      <c r="I122" s="31">
        <v>3.4</v>
      </c>
      <c r="J122" s="31">
        <v>8.6999999999999993</v>
      </c>
      <c r="K122" s="31">
        <v>4.5999999999999996</v>
      </c>
      <c r="L122" s="31">
        <v>9.5</v>
      </c>
      <c r="M122" s="31">
        <v>17</v>
      </c>
      <c r="N122" s="31">
        <v>8.3000000000000007</v>
      </c>
      <c r="O122" s="31">
        <v>12</v>
      </c>
      <c r="P122" s="31">
        <v>10.8</v>
      </c>
      <c r="Q122" s="31">
        <v>8.3000000000000007</v>
      </c>
      <c r="R122" s="31">
        <v>11.8</v>
      </c>
      <c r="S122" s="31">
        <v>10.4</v>
      </c>
    </row>
    <row r="123" spans="1:19" ht="22.65" customHeight="1">
      <c r="A123" s="23">
        <v>201210</v>
      </c>
      <c r="B123" s="28" t="s">
        <v>41</v>
      </c>
      <c r="C123" s="28"/>
      <c r="D123" s="30" t="s">
        <v>42</v>
      </c>
      <c r="E123" s="30" t="s">
        <v>24</v>
      </c>
      <c r="F123" s="31" t="s">
        <v>24</v>
      </c>
      <c r="G123" s="31" t="s">
        <v>24</v>
      </c>
      <c r="H123" s="31" t="s">
        <v>24</v>
      </c>
      <c r="I123" s="31">
        <v>0.2</v>
      </c>
      <c r="J123" s="31">
        <v>8.9</v>
      </c>
      <c r="K123" s="31">
        <v>4.7</v>
      </c>
      <c r="L123" s="31">
        <v>12.1</v>
      </c>
      <c r="M123" s="31">
        <v>13.9</v>
      </c>
      <c r="N123" s="31">
        <v>12.3</v>
      </c>
      <c r="O123" s="31">
        <v>9.1999999999999993</v>
      </c>
      <c r="P123" s="31">
        <v>7.6</v>
      </c>
      <c r="Q123" s="31">
        <v>13</v>
      </c>
      <c r="R123" s="31">
        <v>11.3</v>
      </c>
      <c r="S123" s="31">
        <v>9.8000000000000007</v>
      </c>
    </row>
    <row r="124" spans="1:19" ht="22.65" customHeight="1">
      <c r="A124" s="23">
        <v>201211</v>
      </c>
      <c r="B124" s="28" t="s">
        <v>43</v>
      </c>
      <c r="C124" s="28"/>
      <c r="D124" s="30" t="s">
        <v>44</v>
      </c>
      <c r="E124" s="30" t="s">
        <v>24</v>
      </c>
      <c r="F124" s="31" t="s">
        <v>24</v>
      </c>
      <c r="G124" s="31" t="s">
        <v>24</v>
      </c>
      <c r="H124" s="31" t="s">
        <v>24</v>
      </c>
      <c r="I124" s="31">
        <v>1.6</v>
      </c>
      <c r="J124" s="31">
        <v>11.2</v>
      </c>
      <c r="K124" s="31">
        <v>3.5</v>
      </c>
      <c r="L124" s="31">
        <v>9.4</v>
      </c>
      <c r="M124" s="31">
        <v>14.1</v>
      </c>
      <c r="N124" s="31">
        <v>11.3</v>
      </c>
      <c r="O124" s="31">
        <v>13.4</v>
      </c>
      <c r="P124" s="31">
        <v>8.3000000000000007</v>
      </c>
      <c r="Q124" s="31">
        <v>9.6</v>
      </c>
      <c r="R124" s="31">
        <v>12.2</v>
      </c>
      <c r="S124" s="31">
        <v>6</v>
      </c>
    </row>
    <row r="125" spans="1:19" ht="22.65" customHeight="1">
      <c r="A125" s="23">
        <v>201212</v>
      </c>
      <c r="B125" s="28" t="s">
        <v>45</v>
      </c>
      <c r="C125" s="28"/>
      <c r="D125" s="30" t="s">
        <v>46</v>
      </c>
      <c r="E125" s="30" t="s">
        <v>24</v>
      </c>
      <c r="F125" s="31" t="s">
        <v>24</v>
      </c>
      <c r="G125" s="31" t="s">
        <v>24</v>
      </c>
      <c r="H125" s="31" t="s">
        <v>24</v>
      </c>
      <c r="I125" s="31">
        <v>3.9</v>
      </c>
      <c r="J125" s="31">
        <v>8.1</v>
      </c>
      <c r="K125" s="31">
        <v>1.5</v>
      </c>
      <c r="L125" s="31">
        <v>12.3</v>
      </c>
      <c r="M125" s="31">
        <v>14.4</v>
      </c>
      <c r="N125" s="31">
        <v>10.7</v>
      </c>
      <c r="O125" s="31">
        <v>14.2</v>
      </c>
      <c r="P125" s="31">
        <v>6.9</v>
      </c>
      <c r="Q125" s="31">
        <v>4.0999999999999996</v>
      </c>
      <c r="R125" s="31">
        <v>12.4</v>
      </c>
      <c r="S125" s="31">
        <v>8</v>
      </c>
    </row>
    <row r="126" spans="1:19" ht="12" customHeight="1">
      <c r="D126" s="30"/>
      <c r="E126" s="30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</row>
    <row r="127" spans="1:19" ht="31.65" customHeight="1">
      <c r="D127" s="35" t="s">
        <v>47</v>
      </c>
      <c r="E127" s="35" t="s">
        <v>24</v>
      </c>
      <c r="F127" s="36" t="s">
        <v>24</v>
      </c>
      <c r="G127" s="36" t="s">
        <v>24</v>
      </c>
      <c r="H127" s="36" t="s">
        <v>24</v>
      </c>
      <c r="I127" s="36">
        <v>7.2</v>
      </c>
      <c r="J127" s="36">
        <v>6</v>
      </c>
      <c r="K127" s="36">
        <v>3.8</v>
      </c>
      <c r="L127" s="36">
        <v>9</v>
      </c>
      <c r="M127" s="36">
        <v>13.3</v>
      </c>
      <c r="N127" s="36">
        <v>11.8</v>
      </c>
      <c r="O127" s="36">
        <v>11.9</v>
      </c>
      <c r="P127" s="36">
        <v>9.6999999999999993</v>
      </c>
      <c r="Q127" s="36">
        <v>10.3</v>
      </c>
      <c r="R127" s="36">
        <v>10.1</v>
      </c>
      <c r="S127" s="36">
        <v>9</v>
      </c>
    </row>
    <row r="128" spans="1:19" ht="22.65" customHeight="1">
      <c r="A128" s="19" t="s">
        <v>8</v>
      </c>
    </row>
    <row r="129" spans="1:21" ht="22.65" customHeight="1">
      <c r="D129" s="24" t="s">
        <v>54</v>
      </c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21" ht="22.65" customHeight="1">
      <c r="D130" s="25" t="s">
        <v>21</v>
      </c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1:21" ht="22.65" customHeight="1">
      <c r="D131" s="26"/>
      <c r="E131" s="27">
        <v>2000</v>
      </c>
      <c r="F131" s="27">
        <v>2001</v>
      </c>
      <c r="G131" s="27">
        <v>2002</v>
      </c>
      <c r="H131" s="27">
        <v>2003</v>
      </c>
      <c r="I131" s="27">
        <v>2004</v>
      </c>
      <c r="J131" s="27">
        <v>2005</v>
      </c>
      <c r="K131" s="27">
        <v>2006</v>
      </c>
      <c r="L131" s="27">
        <v>2007</v>
      </c>
      <c r="M131" s="27">
        <v>2008</v>
      </c>
      <c r="N131" s="27">
        <v>2009</v>
      </c>
      <c r="O131" s="27">
        <v>2010</v>
      </c>
      <c r="P131" s="27">
        <v>2011</v>
      </c>
      <c r="Q131" s="27">
        <v>2012</v>
      </c>
      <c r="R131" s="27">
        <v>2013</v>
      </c>
      <c r="S131" s="27">
        <v>2014</v>
      </c>
    </row>
    <row r="132" spans="1:21" ht="22.65" customHeight="1">
      <c r="A132" s="23">
        <v>201201</v>
      </c>
      <c r="B132" s="28" t="s">
        <v>22</v>
      </c>
      <c r="C132" s="28"/>
      <c r="D132" s="30" t="s">
        <v>23</v>
      </c>
      <c r="E132" s="30" t="s">
        <v>24</v>
      </c>
      <c r="F132" s="31" t="s">
        <v>24</v>
      </c>
      <c r="G132" s="31" t="s">
        <v>24</v>
      </c>
      <c r="H132" s="31" t="s">
        <v>24</v>
      </c>
      <c r="I132" s="31">
        <v>19.399999999999999</v>
      </c>
      <c r="J132" s="31">
        <v>-15.1</v>
      </c>
      <c r="K132" s="31">
        <v>113</v>
      </c>
      <c r="L132" s="31">
        <v>13.2</v>
      </c>
      <c r="M132" s="31">
        <v>24.7</v>
      </c>
      <c r="N132" s="31">
        <v>15.3</v>
      </c>
      <c r="O132" s="31">
        <v>32.200000000000003</v>
      </c>
      <c r="P132" s="31">
        <v>7.5</v>
      </c>
      <c r="Q132" s="31">
        <v>33</v>
      </c>
      <c r="R132" s="31">
        <v>8.6999999999999993</v>
      </c>
      <c r="S132" s="31">
        <v>-3.8</v>
      </c>
      <c r="T132" s="32"/>
    </row>
    <row r="133" spans="1:21" ht="22.65" customHeight="1">
      <c r="A133" s="23">
        <v>201202</v>
      </c>
      <c r="B133" s="28" t="s">
        <v>25</v>
      </c>
      <c r="C133" s="28"/>
      <c r="D133" s="30" t="s">
        <v>26</v>
      </c>
      <c r="E133" s="30" t="s">
        <v>24</v>
      </c>
      <c r="F133" s="31" t="s">
        <v>24</v>
      </c>
      <c r="G133" s="31" t="s">
        <v>24</v>
      </c>
      <c r="H133" s="31" t="s">
        <v>24</v>
      </c>
      <c r="I133" s="31">
        <v>6.8</v>
      </c>
      <c r="J133" s="31">
        <v>31</v>
      </c>
      <c r="K133" s="31">
        <v>45.2</v>
      </c>
      <c r="L133" s="31">
        <v>22.6</v>
      </c>
      <c r="M133" s="31">
        <v>39.9</v>
      </c>
      <c r="N133" s="31">
        <v>11.2</v>
      </c>
      <c r="O133" s="31">
        <v>21</v>
      </c>
      <c r="P133" s="31">
        <v>14.8</v>
      </c>
      <c r="Q133" s="31">
        <v>33.4</v>
      </c>
      <c r="R133" s="31">
        <v>5.0999999999999996</v>
      </c>
      <c r="S133" s="31">
        <v>7.2</v>
      </c>
      <c r="T133" s="32"/>
    </row>
    <row r="134" spans="1:21" ht="22.65" customHeight="1">
      <c r="A134" s="23">
        <v>201203</v>
      </c>
      <c r="B134" s="28" t="s">
        <v>27</v>
      </c>
      <c r="C134" s="28"/>
      <c r="D134" s="30" t="s">
        <v>28</v>
      </c>
      <c r="E134" s="30" t="s">
        <v>24</v>
      </c>
      <c r="F134" s="31" t="s">
        <v>24</v>
      </c>
      <c r="G134" s="31" t="s">
        <v>24</v>
      </c>
      <c r="H134" s="31" t="s">
        <v>24</v>
      </c>
      <c r="I134" s="31">
        <v>51.2</v>
      </c>
      <c r="J134" s="31">
        <v>37</v>
      </c>
      <c r="K134" s="31">
        <v>30.4</v>
      </c>
      <c r="L134" s="31">
        <v>25.1</v>
      </c>
      <c r="M134" s="31">
        <v>24.7</v>
      </c>
      <c r="N134" s="31">
        <v>17.899999999999999</v>
      </c>
      <c r="O134" s="31">
        <v>35.5</v>
      </c>
      <c r="P134" s="31">
        <v>4.2</v>
      </c>
      <c r="Q134" s="31">
        <v>27.4</v>
      </c>
      <c r="R134" s="31">
        <v>-2</v>
      </c>
      <c r="S134" s="31">
        <v>-5</v>
      </c>
      <c r="T134" s="32"/>
    </row>
    <row r="135" spans="1:21" ht="22.65" customHeight="1">
      <c r="A135" s="23">
        <v>201204</v>
      </c>
      <c r="B135" s="28" t="s">
        <v>29</v>
      </c>
      <c r="C135" s="28"/>
      <c r="D135" s="30" t="s">
        <v>30</v>
      </c>
      <c r="E135" s="30" t="s">
        <v>24</v>
      </c>
      <c r="F135" s="31" t="s">
        <v>24</v>
      </c>
      <c r="G135" s="31" t="s">
        <v>24</v>
      </c>
      <c r="H135" s="31" t="s">
        <v>24</v>
      </c>
      <c r="I135" s="31">
        <v>23.8</v>
      </c>
      <c r="J135" s="31">
        <v>68.599999999999994</v>
      </c>
      <c r="K135" s="31">
        <v>16.3</v>
      </c>
      <c r="L135" s="31">
        <v>31</v>
      </c>
      <c r="M135" s="31">
        <v>26.7</v>
      </c>
      <c r="N135" s="31">
        <v>27.8</v>
      </c>
      <c r="O135" s="31">
        <v>15.3</v>
      </c>
      <c r="P135" s="31">
        <v>-0.8</v>
      </c>
      <c r="Q135" s="31">
        <v>33.200000000000003</v>
      </c>
      <c r="R135" s="31">
        <v>5.3</v>
      </c>
      <c r="S135" s="31">
        <v>-4.5999999999999996</v>
      </c>
      <c r="T135" s="32"/>
    </row>
    <row r="136" spans="1:21" ht="22.65" customHeight="1">
      <c r="A136" s="23">
        <v>201205</v>
      </c>
      <c r="B136" s="28" t="s">
        <v>31</v>
      </c>
      <c r="C136" s="28"/>
      <c r="D136" s="30" t="s">
        <v>32</v>
      </c>
      <c r="E136" s="30" t="s">
        <v>24</v>
      </c>
      <c r="F136" s="31" t="s">
        <v>24</v>
      </c>
      <c r="G136" s="31" t="s">
        <v>24</v>
      </c>
      <c r="H136" s="31" t="s">
        <v>24</v>
      </c>
      <c r="I136" s="31">
        <v>26.1</v>
      </c>
      <c r="J136" s="31">
        <v>52.7</v>
      </c>
      <c r="K136" s="31">
        <v>44.2</v>
      </c>
      <c r="L136" s="31">
        <v>18.5</v>
      </c>
      <c r="M136" s="31">
        <v>29.9</v>
      </c>
      <c r="N136" s="31">
        <v>5.2</v>
      </c>
      <c r="O136" s="31">
        <v>28.9</v>
      </c>
      <c r="P136" s="31">
        <v>23.2</v>
      </c>
      <c r="Q136" s="31">
        <v>17.2</v>
      </c>
      <c r="R136" s="31">
        <v>-0.4</v>
      </c>
      <c r="S136" s="31">
        <v>-3.5</v>
      </c>
      <c r="T136" s="32"/>
    </row>
    <row r="137" spans="1:21" ht="22.65" customHeight="1">
      <c r="A137" s="23">
        <v>201206</v>
      </c>
      <c r="B137" s="28" t="s">
        <v>33</v>
      </c>
      <c r="C137" s="28"/>
      <c r="D137" s="30" t="s">
        <v>34</v>
      </c>
      <c r="E137" s="30" t="s">
        <v>24</v>
      </c>
      <c r="F137" s="31" t="s">
        <v>24</v>
      </c>
      <c r="G137" s="31" t="s">
        <v>24</v>
      </c>
      <c r="H137" s="31" t="s">
        <v>24</v>
      </c>
      <c r="I137" s="31">
        <v>39.1</v>
      </c>
      <c r="J137" s="31">
        <v>52.1</v>
      </c>
      <c r="K137" s="31">
        <v>24</v>
      </c>
      <c r="L137" s="31">
        <v>22.4</v>
      </c>
      <c r="M137" s="31">
        <v>39.5</v>
      </c>
      <c r="N137" s="31">
        <v>22.5</v>
      </c>
      <c r="O137" s="31">
        <v>23.1</v>
      </c>
      <c r="P137" s="31">
        <v>34.799999999999997</v>
      </c>
      <c r="Q137" s="31">
        <v>-18.5</v>
      </c>
      <c r="R137" s="31">
        <v>6.9</v>
      </c>
      <c r="S137" s="31">
        <v>-7.5</v>
      </c>
      <c r="T137" s="32"/>
    </row>
    <row r="138" spans="1:21" ht="22.65" customHeight="1">
      <c r="A138" s="23">
        <v>201207</v>
      </c>
      <c r="B138" s="28" t="s">
        <v>35</v>
      </c>
      <c r="C138" s="28"/>
      <c r="D138" s="30" t="s">
        <v>36</v>
      </c>
      <c r="E138" s="30" t="s">
        <v>24</v>
      </c>
      <c r="F138" s="31" t="s">
        <v>24</v>
      </c>
      <c r="G138" s="31" t="s">
        <v>24</v>
      </c>
      <c r="H138" s="31" t="s">
        <v>24</v>
      </c>
      <c r="I138" s="31">
        <v>21.3</v>
      </c>
      <c r="J138" s="31">
        <v>60.2</v>
      </c>
      <c r="K138" s="31">
        <v>27</v>
      </c>
      <c r="L138" s="31">
        <v>34.200000000000003</v>
      </c>
      <c r="M138" s="31">
        <v>31</v>
      </c>
      <c r="N138" s="31">
        <v>9.6</v>
      </c>
      <c r="O138" s="31">
        <v>19.100000000000001</v>
      </c>
      <c r="P138" s="31">
        <v>16.100000000000001</v>
      </c>
      <c r="Q138" s="31">
        <v>11.4</v>
      </c>
      <c r="R138" s="31">
        <v>8.3000000000000007</v>
      </c>
      <c r="S138" s="31">
        <v>-8.4</v>
      </c>
      <c r="T138" s="32"/>
    </row>
    <row r="139" spans="1:21" ht="22.65" customHeight="1">
      <c r="A139" s="23">
        <v>201202</v>
      </c>
      <c r="B139" s="28" t="s">
        <v>37</v>
      </c>
      <c r="C139" s="28"/>
      <c r="D139" s="30" t="s">
        <v>38</v>
      </c>
      <c r="E139" s="30" t="s">
        <v>24</v>
      </c>
      <c r="F139" s="31" t="s">
        <v>24</v>
      </c>
      <c r="G139" s="31" t="s">
        <v>24</v>
      </c>
      <c r="H139" s="31" t="s">
        <v>24</v>
      </c>
      <c r="I139" s="31">
        <v>4.4000000000000004</v>
      </c>
      <c r="J139" s="31">
        <v>67.3</v>
      </c>
      <c r="K139" s="31">
        <v>26.4</v>
      </c>
      <c r="L139" s="31">
        <v>35.5</v>
      </c>
      <c r="M139" s="31">
        <v>33.799999999999997</v>
      </c>
      <c r="N139" s="31">
        <v>-0.2</v>
      </c>
      <c r="O139" s="31">
        <v>25.3</v>
      </c>
      <c r="P139" s="31">
        <v>26.3</v>
      </c>
      <c r="Q139" s="31">
        <v>11.1</v>
      </c>
      <c r="R139" s="31">
        <v>7.9</v>
      </c>
      <c r="S139" s="31">
        <v>-6.7</v>
      </c>
      <c r="T139" s="32"/>
    </row>
    <row r="140" spans="1:21" ht="22.65" customHeight="1">
      <c r="A140" s="23">
        <v>201209</v>
      </c>
      <c r="B140" s="28" t="s">
        <v>39</v>
      </c>
      <c r="C140" s="28"/>
      <c r="D140" s="30" t="s">
        <v>40</v>
      </c>
      <c r="E140" s="30" t="s">
        <v>24</v>
      </c>
      <c r="F140" s="31" t="s">
        <v>24</v>
      </c>
      <c r="G140" s="31" t="s">
        <v>24</v>
      </c>
      <c r="H140" s="31" t="s">
        <v>24</v>
      </c>
      <c r="I140" s="31">
        <v>10.9</v>
      </c>
      <c r="J140" s="31">
        <v>53.6</v>
      </c>
      <c r="K140" s="31">
        <v>25.6</v>
      </c>
      <c r="L140" s="31">
        <v>30.6</v>
      </c>
      <c r="M140" s="31">
        <v>50.8</v>
      </c>
      <c r="N140" s="31">
        <v>2.7</v>
      </c>
      <c r="O140" s="31">
        <v>32.5</v>
      </c>
      <c r="P140" s="31">
        <v>7.5</v>
      </c>
      <c r="Q140" s="31">
        <v>-0.4</v>
      </c>
      <c r="R140" s="31">
        <v>16</v>
      </c>
      <c r="S140" s="31">
        <v>-3.4</v>
      </c>
      <c r="T140" s="32"/>
    </row>
    <row r="141" spans="1:21" ht="22.65" customHeight="1">
      <c r="A141" s="23">
        <v>201210</v>
      </c>
      <c r="B141" s="28" t="s">
        <v>41</v>
      </c>
      <c r="C141" s="28"/>
      <c r="D141" s="30" t="s">
        <v>42</v>
      </c>
      <c r="E141" s="30" t="s">
        <v>24</v>
      </c>
      <c r="F141" s="31" t="s">
        <v>24</v>
      </c>
      <c r="G141" s="31" t="s">
        <v>24</v>
      </c>
      <c r="H141" s="31" t="s">
        <v>24</v>
      </c>
      <c r="I141" s="31">
        <v>-17.600000000000001</v>
      </c>
      <c r="J141" s="31">
        <v>68.400000000000006</v>
      </c>
      <c r="K141" s="31">
        <v>21.5</v>
      </c>
      <c r="L141" s="31">
        <v>38.5</v>
      </c>
      <c r="M141" s="31">
        <v>42.8</v>
      </c>
      <c r="N141" s="31">
        <v>4.3</v>
      </c>
      <c r="O141" s="31">
        <v>10.1</v>
      </c>
      <c r="P141" s="31">
        <v>28.8</v>
      </c>
      <c r="Q141" s="31">
        <v>16.100000000000001</v>
      </c>
      <c r="R141" s="31">
        <v>10.7</v>
      </c>
      <c r="S141" s="31">
        <v>0.3</v>
      </c>
      <c r="T141" s="32"/>
    </row>
    <row r="142" spans="1:21" ht="22.65" customHeight="1">
      <c r="A142" s="23">
        <v>201211</v>
      </c>
      <c r="B142" s="28" t="s">
        <v>43</v>
      </c>
      <c r="C142" s="28"/>
      <c r="D142" s="30" t="s">
        <v>44</v>
      </c>
      <c r="E142" s="30" t="s">
        <v>24</v>
      </c>
      <c r="F142" s="31" t="s">
        <v>24</v>
      </c>
      <c r="G142" s="31" t="s">
        <v>24</v>
      </c>
      <c r="H142" s="31" t="s">
        <v>24</v>
      </c>
      <c r="I142" s="31">
        <v>-11.7</v>
      </c>
      <c r="J142" s="31">
        <v>59.3</v>
      </c>
      <c r="K142" s="31">
        <v>21.7</v>
      </c>
      <c r="L142" s="31">
        <v>37.700000000000003</v>
      </c>
      <c r="M142" s="31">
        <v>19.8</v>
      </c>
      <c r="N142" s="31">
        <v>17.899999999999999</v>
      </c>
      <c r="O142" s="31">
        <v>21.3</v>
      </c>
      <c r="P142" s="31">
        <v>24.6</v>
      </c>
      <c r="Q142" s="31">
        <v>-0.8</v>
      </c>
      <c r="R142" s="31">
        <v>10.8</v>
      </c>
      <c r="S142" s="31">
        <v>5.6</v>
      </c>
      <c r="T142" s="32"/>
    </row>
    <row r="143" spans="1:21" ht="22.65" customHeight="1">
      <c r="A143" s="23">
        <v>201212</v>
      </c>
      <c r="B143" s="28" t="s">
        <v>45</v>
      </c>
      <c r="C143" s="28"/>
      <c r="D143" s="30" t="s">
        <v>46</v>
      </c>
      <c r="E143" s="30" t="s">
        <v>24</v>
      </c>
      <c r="F143" s="31" t="s">
        <v>24</v>
      </c>
      <c r="G143" s="31" t="s">
        <v>24</v>
      </c>
      <c r="H143" s="31" t="s">
        <v>24</v>
      </c>
      <c r="I143" s="31">
        <v>-10.1</v>
      </c>
      <c r="J143" s="31">
        <v>97.8</v>
      </c>
      <c r="K143" s="31">
        <v>17.399999999999999</v>
      </c>
      <c r="L143" s="31">
        <v>39</v>
      </c>
      <c r="M143" s="31">
        <v>35.6</v>
      </c>
      <c r="N143" s="31">
        <v>4</v>
      </c>
      <c r="O143" s="31">
        <v>27.2</v>
      </c>
      <c r="P143" s="31">
        <v>34.700000000000003</v>
      </c>
      <c r="Q143" s="31">
        <v>-23</v>
      </c>
      <c r="R143" s="31">
        <v>7</v>
      </c>
      <c r="S143" s="31">
        <v>7.4</v>
      </c>
      <c r="T143" s="32"/>
      <c r="U143" s="33"/>
    </row>
    <row r="144" spans="1:21" ht="12" customHeight="1">
      <c r="D144" s="30"/>
      <c r="E144" s="30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</row>
    <row r="145" spans="1:19" ht="31.65" customHeight="1">
      <c r="D145" s="35" t="s">
        <v>47</v>
      </c>
      <c r="E145" s="35" t="s">
        <v>24</v>
      </c>
      <c r="F145" s="36" t="s">
        <v>24</v>
      </c>
      <c r="G145" s="36" t="s">
        <v>24</v>
      </c>
      <c r="H145" s="36" t="s">
        <v>24</v>
      </c>
      <c r="I145" s="36">
        <v>10.1</v>
      </c>
      <c r="J145" s="36">
        <v>53.9</v>
      </c>
      <c r="K145" s="36">
        <v>30</v>
      </c>
      <c r="L145" s="36">
        <v>29.6</v>
      </c>
      <c r="M145" s="36">
        <v>33.4</v>
      </c>
      <c r="N145" s="36">
        <v>10.6</v>
      </c>
      <c r="O145" s="36">
        <v>24.3</v>
      </c>
      <c r="P145" s="36">
        <v>19.600000000000001</v>
      </c>
      <c r="Q145" s="36">
        <v>7</v>
      </c>
      <c r="R145" s="36">
        <v>6.9</v>
      </c>
      <c r="S145" s="36">
        <v>-1.7</v>
      </c>
    </row>
    <row r="146" spans="1:19" ht="22.65" customHeight="1">
      <c r="A146" s="19" t="s">
        <v>10</v>
      </c>
    </row>
    <row r="147" spans="1:19" ht="22.65" customHeight="1">
      <c r="D147" s="24" t="s">
        <v>55</v>
      </c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 ht="22.65" customHeight="1">
      <c r="D148" s="25" t="s">
        <v>21</v>
      </c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</row>
    <row r="149" spans="1:19" ht="22.65" customHeight="1">
      <c r="D149" s="26"/>
      <c r="E149" s="27">
        <v>2000</v>
      </c>
      <c r="F149" s="27">
        <v>2001</v>
      </c>
      <c r="G149" s="27">
        <v>2002</v>
      </c>
      <c r="H149" s="27">
        <v>2003</v>
      </c>
      <c r="I149" s="27">
        <v>2004</v>
      </c>
      <c r="J149" s="27">
        <v>2005</v>
      </c>
      <c r="K149" s="27">
        <v>2006</v>
      </c>
      <c r="L149" s="27">
        <v>2007</v>
      </c>
      <c r="M149" s="27">
        <v>2008</v>
      </c>
      <c r="N149" s="27">
        <v>2009</v>
      </c>
      <c r="O149" s="27">
        <v>2010</v>
      </c>
      <c r="P149" s="27">
        <v>2011</v>
      </c>
      <c r="Q149" s="27">
        <v>2012</v>
      </c>
      <c r="R149" s="27">
        <v>2013</v>
      </c>
      <c r="S149" s="27">
        <v>2014</v>
      </c>
    </row>
    <row r="150" spans="1:19" ht="22.65" customHeight="1">
      <c r="A150" s="23">
        <v>201201</v>
      </c>
      <c r="B150" s="28" t="s">
        <v>22</v>
      </c>
      <c r="C150" s="28"/>
      <c r="D150" s="30" t="s">
        <v>23</v>
      </c>
      <c r="E150" s="30" t="s">
        <v>24</v>
      </c>
      <c r="F150" s="31" t="s">
        <v>24</v>
      </c>
      <c r="G150" s="31" t="s">
        <v>24</v>
      </c>
      <c r="H150" s="31" t="s">
        <v>24</v>
      </c>
      <c r="I150" s="31">
        <v>-5.27</v>
      </c>
      <c r="J150" s="31">
        <v>-7.54</v>
      </c>
      <c r="K150" s="31">
        <v>7.53</v>
      </c>
      <c r="L150" s="31">
        <v>6.77</v>
      </c>
      <c r="M150" s="31">
        <v>8.09</v>
      </c>
      <c r="N150" s="31">
        <v>23.86</v>
      </c>
      <c r="O150" s="31">
        <v>7.02</v>
      </c>
      <c r="P150" s="31">
        <v>12.51</v>
      </c>
      <c r="Q150" s="31">
        <v>9.76</v>
      </c>
      <c r="R150" s="31">
        <v>6.11</v>
      </c>
      <c r="S150" s="31">
        <v>0.3</v>
      </c>
    </row>
    <row r="151" spans="1:19" ht="22.65" customHeight="1">
      <c r="A151" s="23">
        <v>201202</v>
      </c>
      <c r="B151" s="28" t="s">
        <v>25</v>
      </c>
      <c r="C151" s="28"/>
      <c r="D151" s="30" t="s">
        <v>26</v>
      </c>
      <c r="E151" s="30" t="s">
        <v>24</v>
      </c>
      <c r="F151" s="31" t="s">
        <v>24</v>
      </c>
      <c r="G151" s="31" t="s">
        <v>24</v>
      </c>
      <c r="H151" s="31" t="s">
        <v>24</v>
      </c>
      <c r="I151" s="31">
        <v>-10.49</v>
      </c>
      <c r="J151" s="31">
        <v>10.83</v>
      </c>
      <c r="K151" s="31">
        <v>-7.93</v>
      </c>
      <c r="L151" s="31">
        <v>1.37</v>
      </c>
      <c r="M151" s="31">
        <v>17.98</v>
      </c>
      <c r="N151" s="31">
        <v>1.88</v>
      </c>
      <c r="O151" s="31">
        <v>10.25</v>
      </c>
      <c r="P151" s="31">
        <v>14.87</v>
      </c>
      <c r="Q151" s="31">
        <v>-0.16</v>
      </c>
      <c r="R151" s="31">
        <v>6.32</v>
      </c>
      <c r="S151" s="31">
        <v>-4.8</v>
      </c>
    </row>
    <row r="152" spans="1:19" ht="22.65" customHeight="1">
      <c r="A152" s="23">
        <v>201203</v>
      </c>
      <c r="B152" s="28" t="s">
        <v>27</v>
      </c>
      <c r="C152" s="28"/>
      <c r="D152" s="30" t="s">
        <v>28</v>
      </c>
      <c r="E152" s="30" t="s">
        <v>24</v>
      </c>
      <c r="F152" s="31" t="s">
        <v>24</v>
      </c>
      <c r="G152" s="31" t="s">
        <v>24</v>
      </c>
      <c r="H152" s="31" t="s">
        <v>24</v>
      </c>
      <c r="I152" s="31">
        <v>8.4499999999999993</v>
      </c>
      <c r="J152" s="31">
        <v>-0.28000000000000003</v>
      </c>
      <c r="K152" s="31">
        <v>0.14000000000000001</v>
      </c>
      <c r="L152" s="31">
        <v>7.52</v>
      </c>
      <c r="M152" s="31">
        <v>8.7100000000000009</v>
      </c>
      <c r="N152" s="31">
        <v>10.44</v>
      </c>
      <c r="O152" s="31">
        <v>8.02</v>
      </c>
      <c r="P152" s="31">
        <v>-1.1200000000000001</v>
      </c>
      <c r="Q152" s="31">
        <v>4.9400000000000004</v>
      </c>
      <c r="R152" s="31">
        <v>2.4500000000000002</v>
      </c>
      <c r="S152" s="31">
        <v>-8.8000000000000007</v>
      </c>
    </row>
    <row r="153" spans="1:19" ht="22.65" customHeight="1">
      <c r="A153" s="23">
        <v>201204</v>
      </c>
      <c r="B153" s="28" t="s">
        <v>29</v>
      </c>
      <c r="C153" s="28"/>
      <c r="D153" s="30" t="s">
        <v>30</v>
      </c>
      <c r="E153" s="30" t="s">
        <v>24</v>
      </c>
      <c r="F153" s="31" t="s">
        <v>24</v>
      </c>
      <c r="G153" s="31" t="s">
        <v>24</v>
      </c>
      <c r="H153" s="31" t="s">
        <v>24</v>
      </c>
      <c r="I153" s="31">
        <v>0.72</v>
      </c>
      <c r="J153" s="31">
        <v>4.63</v>
      </c>
      <c r="K153" s="31">
        <v>4.09</v>
      </c>
      <c r="L153" s="31">
        <v>10.15</v>
      </c>
      <c r="M153" s="31">
        <v>10.4</v>
      </c>
      <c r="N153" s="31">
        <v>-0.27</v>
      </c>
      <c r="O153" s="31">
        <v>8.77</v>
      </c>
      <c r="P153" s="31">
        <v>5.71</v>
      </c>
      <c r="Q153" s="31">
        <v>-3.99</v>
      </c>
      <c r="R153" s="31">
        <v>12.84</v>
      </c>
      <c r="S153" s="31">
        <v>-10.8</v>
      </c>
    </row>
    <row r="154" spans="1:19" ht="22.65" customHeight="1">
      <c r="A154" s="23">
        <v>201205</v>
      </c>
      <c r="B154" s="28" t="s">
        <v>31</v>
      </c>
      <c r="C154" s="28"/>
      <c r="D154" s="30" t="s">
        <v>32</v>
      </c>
      <c r="E154" s="30" t="s">
        <v>24</v>
      </c>
      <c r="F154" s="31" t="s">
        <v>24</v>
      </c>
      <c r="G154" s="31" t="s">
        <v>24</v>
      </c>
      <c r="H154" s="31" t="s">
        <v>24</v>
      </c>
      <c r="I154" s="31">
        <v>1.93</v>
      </c>
      <c r="J154" s="31">
        <v>0</v>
      </c>
      <c r="K154" s="31">
        <v>5.86</v>
      </c>
      <c r="L154" s="31">
        <v>3.09</v>
      </c>
      <c r="M154" s="31">
        <v>11.22</v>
      </c>
      <c r="N154" s="31">
        <v>6.96</v>
      </c>
      <c r="O154" s="31">
        <v>9.69</v>
      </c>
      <c r="P154" s="31">
        <v>8.35</v>
      </c>
      <c r="Q154" s="31">
        <v>1.9</v>
      </c>
      <c r="R154" s="31">
        <v>0.66</v>
      </c>
      <c r="S154" s="31">
        <v>-3.2</v>
      </c>
    </row>
    <row r="155" spans="1:19" ht="22.65" customHeight="1">
      <c r="A155" s="23">
        <v>201206</v>
      </c>
      <c r="B155" s="28" t="s">
        <v>33</v>
      </c>
      <c r="C155" s="28"/>
      <c r="D155" s="30" t="s">
        <v>34</v>
      </c>
      <c r="E155" s="30" t="s">
        <v>24</v>
      </c>
      <c r="F155" s="31" t="s">
        <v>24</v>
      </c>
      <c r="G155" s="31" t="s">
        <v>24</v>
      </c>
      <c r="H155" s="31" t="s">
        <v>24</v>
      </c>
      <c r="I155" s="31">
        <v>2.4</v>
      </c>
      <c r="J155" s="31">
        <v>-4.51</v>
      </c>
      <c r="K155" s="31">
        <v>2.65</v>
      </c>
      <c r="L155" s="31">
        <v>10.87</v>
      </c>
      <c r="M155" s="31">
        <v>12.46</v>
      </c>
      <c r="N155" s="31">
        <v>4.43</v>
      </c>
      <c r="O155" s="31">
        <v>4.8099999999999996</v>
      </c>
      <c r="P155" s="31">
        <v>9.0399999999999991</v>
      </c>
      <c r="Q155" s="31">
        <v>9.5299999999999994</v>
      </c>
      <c r="R155" s="31">
        <v>-3.5</v>
      </c>
      <c r="S155" s="31">
        <v>-12.5</v>
      </c>
    </row>
    <row r="156" spans="1:19" ht="22.65" customHeight="1">
      <c r="A156" s="23">
        <v>201207</v>
      </c>
      <c r="B156" s="28" t="s">
        <v>35</v>
      </c>
      <c r="C156" s="28"/>
      <c r="D156" s="30" t="s">
        <v>36</v>
      </c>
      <c r="E156" s="30" t="s">
        <v>24</v>
      </c>
      <c r="F156" s="31" t="s">
        <v>24</v>
      </c>
      <c r="G156" s="31" t="s">
        <v>24</v>
      </c>
      <c r="H156" s="31" t="s">
        <v>24</v>
      </c>
      <c r="I156" s="31">
        <v>-4.6900000000000004</v>
      </c>
      <c r="J156" s="31">
        <v>-1.28</v>
      </c>
      <c r="K156" s="31">
        <v>2.4</v>
      </c>
      <c r="L156" s="31">
        <v>9.73</v>
      </c>
      <c r="M156" s="31">
        <v>10.18</v>
      </c>
      <c r="N156" s="31">
        <v>12.07</v>
      </c>
      <c r="O156" s="31">
        <v>7.31</v>
      </c>
      <c r="P156" s="31">
        <v>6.69</v>
      </c>
      <c r="Q156" s="31">
        <v>6.39</v>
      </c>
      <c r="R156" s="31">
        <v>1.42</v>
      </c>
      <c r="S156" s="31">
        <v>-12.5</v>
      </c>
    </row>
    <row r="157" spans="1:19" ht="22.65" customHeight="1">
      <c r="A157" s="23">
        <v>201208</v>
      </c>
      <c r="B157" s="28" t="s">
        <v>37</v>
      </c>
      <c r="C157" s="28"/>
      <c r="D157" s="30" t="s">
        <v>38</v>
      </c>
      <c r="E157" s="30" t="s">
        <v>24</v>
      </c>
      <c r="F157" s="31" t="s">
        <v>24</v>
      </c>
      <c r="G157" s="31" t="s">
        <v>24</v>
      </c>
      <c r="H157" s="31" t="s">
        <v>24</v>
      </c>
      <c r="I157" s="31">
        <v>-1.52</v>
      </c>
      <c r="J157" s="31">
        <v>6.53</v>
      </c>
      <c r="K157" s="31">
        <v>0</v>
      </c>
      <c r="L157" s="31">
        <v>11.77</v>
      </c>
      <c r="M157" s="31">
        <v>5.34</v>
      </c>
      <c r="N157" s="31">
        <v>10.96</v>
      </c>
      <c r="O157" s="31">
        <v>13.58</v>
      </c>
      <c r="P157" s="31">
        <v>5.22</v>
      </c>
      <c r="Q157" s="31">
        <v>4.75</v>
      </c>
      <c r="R157" s="31">
        <v>-2.17</v>
      </c>
      <c r="S157" s="31">
        <v>-8.9</v>
      </c>
    </row>
    <row r="158" spans="1:19" ht="22.65" customHeight="1">
      <c r="A158" s="23">
        <v>201209</v>
      </c>
      <c r="B158" s="28" t="s">
        <v>39</v>
      </c>
      <c r="C158" s="28"/>
      <c r="D158" s="30" t="s">
        <v>40</v>
      </c>
      <c r="E158" s="30" t="s">
        <v>24</v>
      </c>
      <c r="F158" s="31" t="s">
        <v>24</v>
      </c>
      <c r="G158" s="31" t="s">
        <v>24</v>
      </c>
      <c r="H158" s="31" t="s">
        <v>24</v>
      </c>
      <c r="I158" s="31">
        <v>-4.07</v>
      </c>
      <c r="J158" s="31">
        <v>7.32</v>
      </c>
      <c r="K158" s="31">
        <v>3.95</v>
      </c>
      <c r="L158" s="31">
        <v>4.66</v>
      </c>
      <c r="M158" s="31">
        <v>12.87</v>
      </c>
      <c r="N158" s="31">
        <v>10.09</v>
      </c>
      <c r="O158" s="31">
        <v>9.83</v>
      </c>
      <c r="P158" s="31">
        <v>2.66</v>
      </c>
      <c r="Q158" s="31">
        <v>4.12</v>
      </c>
      <c r="R158" s="31">
        <v>0.11</v>
      </c>
      <c r="S158" s="31">
        <v>-10.7</v>
      </c>
    </row>
    <row r="159" spans="1:19" ht="22.65" customHeight="1">
      <c r="A159" s="23">
        <v>201210</v>
      </c>
      <c r="B159" s="28" t="s">
        <v>41</v>
      </c>
      <c r="C159" s="28"/>
      <c r="D159" s="30" t="s">
        <v>42</v>
      </c>
      <c r="E159" s="30" t="s">
        <v>24</v>
      </c>
      <c r="F159" s="31" t="s">
        <v>24</v>
      </c>
      <c r="G159" s="31" t="s">
        <v>24</v>
      </c>
      <c r="H159" s="31" t="s">
        <v>24</v>
      </c>
      <c r="I159" s="31">
        <v>-3.85</v>
      </c>
      <c r="J159" s="31">
        <v>1.1399999999999999</v>
      </c>
      <c r="K159" s="31">
        <v>2.0699999999999998</v>
      </c>
      <c r="L159" s="31">
        <v>6.83</v>
      </c>
      <c r="M159" s="31">
        <v>9.5</v>
      </c>
      <c r="N159" s="31">
        <v>13.25</v>
      </c>
      <c r="O159" s="31">
        <v>12.53</v>
      </c>
      <c r="P159" s="31">
        <v>4.46</v>
      </c>
      <c r="Q159" s="31">
        <v>11.02</v>
      </c>
      <c r="R159" s="31">
        <v>-0.64</v>
      </c>
      <c r="S159" s="31">
        <v>-13.6</v>
      </c>
    </row>
    <row r="160" spans="1:19" ht="22.65" customHeight="1">
      <c r="A160" s="23">
        <v>201211</v>
      </c>
      <c r="B160" s="28" t="s">
        <v>43</v>
      </c>
      <c r="C160" s="28"/>
      <c r="D160" s="30" t="s">
        <v>44</v>
      </c>
      <c r="E160" s="30" t="s">
        <v>24</v>
      </c>
      <c r="F160" s="31" t="s">
        <v>24</v>
      </c>
      <c r="G160" s="31" t="s">
        <v>24</v>
      </c>
      <c r="H160" s="31" t="s">
        <v>24</v>
      </c>
      <c r="I160" s="31">
        <v>-6.69</v>
      </c>
      <c r="J160" s="31">
        <v>2.91</v>
      </c>
      <c r="K160" s="31">
        <v>-2.4500000000000002</v>
      </c>
      <c r="L160" s="31">
        <v>9.07</v>
      </c>
      <c r="M160" s="31">
        <v>10.62</v>
      </c>
      <c r="N160" s="31">
        <v>8.9600000000000009</v>
      </c>
      <c r="O160" s="31">
        <v>23.64</v>
      </c>
      <c r="P160" s="31">
        <v>5.46</v>
      </c>
      <c r="Q160" s="31">
        <v>11.15</v>
      </c>
      <c r="R160" s="31">
        <v>0.2</v>
      </c>
      <c r="S160" s="31">
        <v>-5.2</v>
      </c>
    </row>
    <row r="161" spans="1:20" ht="22.65" customHeight="1">
      <c r="A161" s="23">
        <v>201212</v>
      </c>
      <c r="B161" s="28" t="s">
        <v>45</v>
      </c>
      <c r="C161" s="28"/>
      <c r="D161" s="30" t="s">
        <v>46</v>
      </c>
      <c r="E161" s="30" t="s">
        <v>24</v>
      </c>
      <c r="F161" s="31" t="s">
        <v>24</v>
      </c>
      <c r="G161" s="31" t="s">
        <v>24</v>
      </c>
      <c r="H161" s="31" t="s">
        <v>24</v>
      </c>
      <c r="I161" s="31">
        <v>10.92</v>
      </c>
      <c r="J161" s="31">
        <v>-2.46</v>
      </c>
      <c r="K161" s="31">
        <v>-1.68</v>
      </c>
      <c r="L161" s="31">
        <v>6.48</v>
      </c>
      <c r="M161" s="31">
        <v>14.58</v>
      </c>
      <c r="N161" s="31">
        <v>9.6199999999999992</v>
      </c>
      <c r="O161" s="31">
        <v>26.6</v>
      </c>
      <c r="P161" s="31">
        <v>-2.31</v>
      </c>
      <c r="Q161" s="31">
        <v>5.32</v>
      </c>
      <c r="R161" s="31">
        <v>3.79</v>
      </c>
      <c r="S161" s="31">
        <v>-9.6</v>
      </c>
    </row>
    <row r="162" spans="1:20" ht="12" customHeight="1">
      <c r="D162" s="30"/>
      <c r="E162" s="30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</row>
    <row r="163" spans="1:20" ht="31.65" customHeight="1">
      <c r="D163" s="35" t="s">
        <v>47</v>
      </c>
      <c r="E163" s="35" t="s">
        <v>24</v>
      </c>
      <c r="F163" s="36" t="s">
        <v>24</v>
      </c>
      <c r="G163" s="36" t="s">
        <v>24</v>
      </c>
      <c r="H163" s="36" t="s">
        <v>24</v>
      </c>
      <c r="I163" s="36">
        <v>-1.2</v>
      </c>
      <c r="J163" s="36">
        <v>1.2</v>
      </c>
      <c r="K163" s="36">
        <v>1.1000000000000001</v>
      </c>
      <c r="L163" s="36">
        <v>7.1</v>
      </c>
      <c r="M163" s="36">
        <v>11.1</v>
      </c>
      <c r="N163" s="36">
        <v>9.6</v>
      </c>
      <c r="O163" s="36">
        <v>12</v>
      </c>
      <c r="P163" s="36">
        <v>5.9</v>
      </c>
      <c r="Q163" s="36">
        <v>5.4</v>
      </c>
      <c r="R163" s="36">
        <v>2.6</v>
      </c>
      <c r="S163" s="36">
        <v>-7.7</v>
      </c>
    </row>
    <row r="164" spans="1:20" ht="22.65" customHeight="1">
      <c r="A164" s="19" t="s">
        <v>11</v>
      </c>
    </row>
    <row r="165" spans="1:20" ht="22.65" customHeight="1">
      <c r="D165" s="24" t="s">
        <v>56</v>
      </c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</row>
    <row r="166" spans="1:20" ht="22.65" customHeight="1">
      <c r="D166" s="25" t="s">
        <v>21</v>
      </c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</row>
    <row r="167" spans="1:20" ht="22.65" customHeight="1">
      <c r="D167" s="26"/>
      <c r="E167" s="27">
        <v>2000</v>
      </c>
      <c r="F167" s="27">
        <v>2001</v>
      </c>
      <c r="G167" s="27">
        <v>2002</v>
      </c>
      <c r="H167" s="27">
        <v>2003</v>
      </c>
      <c r="I167" s="27">
        <v>2004</v>
      </c>
      <c r="J167" s="27">
        <v>2005</v>
      </c>
      <c r="K167" s="27">
        <v>2006</v>
      </c>
      <c r="L167" s="27">
        <v>2007</v>
      </c>
      <c r="M167" s="27">
        <v>2008</v>
      </c>
      <c r="N167" s="27">
        <v>2009</v>
      </c>
      <c r="O167" s="27">
        <v>2010</v>
      </c>
      <c r="P167" s="27">
        <v>2011</v>
      </c>
      <c r="Q167" s="27">
        <v>2012</v>
      </c>
      <c r="R167" s="27">
        <v>2013</v>
      </c>
      <c r="S167" s="27">
        <v>2014</v>
      </c>
    </row>
    <row r="168" spans="1:20" ht="22.65" customHeight="1">
      <c r="A168" s="23">
        <v>201201</v>
      </c>
      <c r="B168" s="28" t="s">
        <v>22</v>
      </c>
      <c r="C168" s="28"/>
      <c r="D168" s="30" t="s">
        <v>23</v>
      </c>
      <c r="E168" s="30" t="s">
        <v>24</v>
      </c>
      <c r="F168" s="31" t="s">
        <v>24</v>
      </c>
      <c r="G168" s="31" t="s">
        <v>24</v>
      </c>
      <c r="H168" s="31" t="s">
        <v>24</v>
      </c>
      <c r="I168" s="31">
        <v>15.3</v>
      </c>
      <c r="J168" s="31">
        <v>11.6</v>
      </c>
      <c r="K168" s="31">
        <v>25.8</v>
      </c>
      <c r="L168" s="31">
        <v>16.5</v>
      </c>
      <c r="M168" s="31">
        <v>29.5</v>
      </c>
      <c r="N168" s="31">
        <v>5.0999999999999996</v>
      </c>
      <c r="O168" s="31">
        <v>6.1</v>
      </c>
      <c r="P168" s="31">
        <v>4.9000000000000004</v>
      </c>
      <c r="Q168" s="31">
        <v>13.1</v>
      </c>
      <c r="R168" s="31">
        <v>14</v>
      </c>
      <c r="S168" s="31">
        <v>11</v>
      </c>
      <c r="T168" s="32"/>
    </row>
    <row r="169" spans="1:20" ht="22.65" customHeight="1">
      <c r="A169" s="23">
        <v>201202</v>
      </c>
      <c r="B169" s="28" t="s">
        <v>25</v>
      </c>
      <c r="C169" s="28"/>
      <c r="D169" s="30" t="s">
        <v>26</v>
      </c>
      <c r="E169" s="30" t="s">
        <v>24</v>
      </c>
      <c r="F169" s="31" t="s">
        <v>24</v>
      </c>
      <c r="G169" s="31" t="s">
        <v>24</v>
      </c>
      <c r="H169" s="31" t="s">
        <v>24</v>
      </c>
      <c r="I169" s="31">
        <v>19.3</v>
      </c>
      <c r="J169" s="31">
        <v>4.9000000000000004</v>
      </c>
      <c r="K169" s="31">
        <v>12.4</v>
      </c>
      <c r="L169" s="31">
        <v>22.8</v>
      </c>
      <c r="M169" s="31">
        <v>27.5</v>
      </c>
      <c r="N169" s="31">
        <v>10.5</v>
      </c>
      <c r="O169" s="31">
        <v>4.7</v>
      </c>
      <c r="P169" s="31">
        <v>12.4</v>
      </c>
      <c r="Q169" s="31">
        <v>5.0999999999999996</v>
      </c>
      <c r="R169" s="31">
        <v>5.5</v>
      </c>
      <c r="S169" s="31">
        <v>16.899999999999999</v>
      </c>
      <c r="T169" s="32"/>
    </row>
    <row r="170" spans="1:20" ht="22.65" customHeight="1">
      <c r="A170" s="23">
        <v>201203</v>
      </c>
      <c r="B170" s="28" t="s">
        <v>27</v>
      </c>
      <c r="C170" s="28"/>
      <c r="D170" s="30" t="s">
        <v>28</v>
      </c>
      <c r="E170" s="30" t="s">
        <v>24</v>
      </c>
      <c r="F170" s="31" t="s">
        <v>24</v>
      </c>
      <c r="G170" s="31" t="s">
        <v>24</v>
      </c>
      <c r="H170" s="31" t="s">
        <v>24</v>
      </c>
      <c r="I170" s="31">
        <v>29.8</v>
      </c>
      <c r="J170" s="31">
        <v>25.1</v>
      </c>
      <c r="K170" s="31">
        <v>3.5</v>
      </c>
      <c r="L170" s="31">
        <v>26.9</v>
      </c>
      <c r="M170" s="31">
        <v>27.5</v>
      </c>
      <c r="N170" s="31">
        <v>4.8</v>
      </c>
      <c r="O170" s="31">
        <v>8</v>
      </c>
      <c r="P170" s="31">
        <v>4.5999999999999996</v>
      </c>
      <c r="Q170" s="31">
        <v>9.5</v>
      </c>
      <c r="R170" s="31">
        <v>15.4</v>
      </c>
      <c r="S170" s="31">
        <v>-3.5</v>
      </c>
      <c r="T170" s="32"/>
    </row>
    <row r="171" spans="1:20" ht="22.65" customHeight="1">
      <c r="A171" s="23">
        <v>201204</v>
      </c>
      <c r="B171" s="28" t="s">
        <v>29</v>
      </c>
      <c r="C171" s="28"/>
      <c r="D171" s="30" t="s">
        <v>30</v>
      </c>
      <c r="E171" s="30" t="s">
        <v>24</v>
      </c>
      <c r="F171" s="31" t="s">
        <v>24</v>
      </c>
      <c r="G171" s="31" t="s">
        <v>24</v>
      </c>
      <c r="H171" s="31" t="s">
        <v>24</v>
      </c>
      <c r="I171" s="31">
        <v>13.6</v>
      </c>
      <c r="J171" s="31">
        <v>11.7</v>
      </c>
      <c r="K171" s="31">
        <v>19.399999999999999</v>
      </c>
      <c r="L171" s="31">
        <v>23.5</v>
      </c>
      <c r="M171" s="31">
        <v>10.1</v>
      </c>
      <c r="N171" s="31">
        <v>14.5</v>
      </c>
      <c r="O171" s="31">
        <v>5.5</v>
      </c>
      <c r="P171" s="31">
        <v>12.1</v>
      </c>
      <c r="Q171" s="31">
        <v>2.5</v>
      </c>
      <c r="R171" s="31">
        <v>7.1</v>
      </c>
      <c r="S171" s="31">
        <v>15.3</v>
      </c>
      <c r="T171" s="32"/>
    </row>
    <row r="172" spans="1:20" ht="22.65" customHeight="1">
      <c r="A172" s="23">
        <v>201205</v>
      </c>
      <c r="B172" s="28" t="s">
        <v>31</v>
      </c>
      <c r="C172" s="28"/>
      <c r="D172" s="30" t="s">
        <v>32</v>
      </c>
      <c r="E172" s="30" t="s">
        <v>24</v>
      </c>
      <c r="F172" s="31" t="s">
        <v>24</v>
      </c>
      <c r="G172" s="31" t="s">
        <v>24</v>
      </c>
      <c r="H172" s="31" t="s">
        <v>24</v>
      </c>
      <c r="I172" s="31">
        <v>20.6</v>
      </c>
      <c r="J172" s="31">
        <v>8.8000000000000007</v>
      </c>
      <c r="K172" s="31">
        <v>19.7</v>
      </c>
      <c r="L172" s="31">
        <v>28.5</v>
      </c>
      <c r="M172" s="31">
        <v>17.2</v>
      </c>
      <c r="N172" s="31">
        <v>11</v>
      </c>
      <c r="O172" s="31">
        <v>2.9</v>
      </c>
      <c r="P172" s="31">
        <v>3.3</v>
      </c>
      <c r="Q172" s="31">
        <v>8.1</v>
      </c>
      <c r="R172" s="31">
        <v>8.5</v>
      </c>
      <c r="S172" s="31">
        <v>12</v>
      </c>
      <c r="T172" s="32"/>
    </row>
    <row r="173" spans="1:20" ht="22.65" customHeight="1">
      <c r="A173" s="23">
        <v>201206</v>
      </c>
      <c r="B173" s="28" t="s">
        <v>33</v>
      </c>
      <c r="C173" s="28"/>
      <c r="D173" s="30" t="s">
        <v>34</v>
      </c>
      <c r="E173" s="30" t="s">
        <v>24</v>
      </c>
      <c r="F173" s="31" t="s">
        <v>24</v>
      </c>
      <c r="G173" s="31" t="s">
        <v>24</v>
      </c>
      <c r="H173" s="31" t="s">
        <v>24</v>
      </c>
      <c r="I173" s="31">
        <v>22.3</v>
      </c>
      <c r="J173" s="31">
        <v>14.6</v>
      </c>
      <c r="K173" s="31">
        <v>12.3</v>
      </c>
      <c r="L173" s="31">
        <v>24.5</v>
      </c>
      <c r="M173" s="31">
        <v>19.399999999999999</v>
      </c>
      <c r="N173" s="31">
        <v>11.7</v>
      </c>
      <c r="O173" s="31">
        <v>9.6</v>
      </c>
      <c r="P173" s="31">
        <v>3.3</v>
      </c>
      <c r="Q173" s="31">
        <v>6.5</v>
      </c>
      <c r="R173" s="31">
        <v>6.8</v>
      </c>
      <c r="S173" s="31">
        <v>7.9</v>
      </c>
      <c r="T173" s="32"/>
    </row>
    <row r="174" spans="1:20" ht="22.65" customHeight="1">
      <c r="A174" s="23">
        <v>201207</v>
      </c>
      <c r="B174" s="28" t="s">
        <v>35</v>
      </c>
      <c r="C174" s="28"/>
      <c r="D174" s="30" t="s">
        <v>36</v>
      </c>
      <c r="E174" s="30" t="s">
        <v>24</v>
      </c>
      <c r="F174" s="31" t="s">
        <v>24</v>
      </c>
      <c r="G174" s="31" t="s">
        <v>24</v>
      </c>
      <c r="H174" s="31" t="s">
        <v>24</v>
      </c>
      <c r="I174" s="31">
        <v>17.8</v>
      </c>
      <c r="J174" s="31">
        <v>13.9</v>
      </c>
      <c r="K174" s="31">
        <v>11.5</v>
      </c>
      <c r="L174" s="31">
        <v>24</v>
      </c>
      <c r="M174" s="31">
        <v>22</v>
      </c>
      <c r="N174" s="31">
        <v>8</v>
      </c>
      <c r="O174" s="31">
        <v>12.1</v>
      </c>
      <c r="P174" s="31">
        <v>3</v>
      </c>
      <c r="Q174" s="31">
        <v>6.3</v>
      </c>
      <c r="R174" s="31">
        <v>11.7</v>
      </c>
      <c r="S174" s="31">
        <v>4.5</v>
      </c>
      <c r="T174" s="32"/>
    </row>
    <row r="175" spans="1:20" ht="22.65" customHeight="1">
      <c r="A175" s="23">
        <v>201208</v>
      </c>
      <c r="B175" s="28" t="s">
        <v>37</v>
      </c>
      <c r="C175" s="28"/>
      <c r="D175" s="30" t="s">
        <v>38</v>
      </c>
      <c r="E175" s="30" t="s">
        <v>24</v>
      </c>
      <c r="F175" s="31" t="s">
        <v>24</v>
      </c>
      <c r="G175" s="31" t="s">
        <v>24</v>
      </c>
      <c r="H175" s="31" t="s">
        <v>24</v>
      </c>
      <c r="I175" s="31">
        <v>13.1</v>
      </c>
      <c r="J175" s="31">
        <v>16.3</v>
      </c>
      <c r="K175" s="31">
        <v>19.100000000000001</v>
      </c>
      <c r="L175" s="31">
        <v>24.4</v>
      </c>
      <c r="M175" s="31">
        <v>15.5</v>
      </c>
      <c r="N175" s="31">
        <v>7.3</v>
      </c>
      <c r="O175" s="31">
        <v>11.7</v>
      </c>
      <c r="P175" s="31">
        <v>1.7</v>
      </c>
      <c r="Q175" s="31">
        <v>10.6</v>
      </c>
      <c r="R175" s="31">
        <v>8.6</v>
      </c>
      <c r="S175" s="31">
        <v>4.2</v>
      </c>
      <c r="T175" s="32"/>
    </row>
    <row r="176" spans="1:20" ht="22.65" customHeight="1">
      <c r="A176" s="23">
        <v>201209</v>
      </c>
      <c r="B176" s="28" t="s">
        <v>39</v>
      </c>
      <c r="C176" s="28"/>
      <c r="D176" s="30" t="s">
        <v>40</v>
      </c>
      <c r="E176" s="30" t="s">
        <v>24</v>
      </c>
      <c r="F176" s="31" t="s">
        <v>24</v>
      </c>
      <c r="G176" s="31" t="s">
        <v>24</v>
      </c>
      <c r="H176" s="31" t="s">
        <v>24</v>
      </c>
      <c r="I176" s="31">
        <v>13.4</v>
      </c>
      <c r="J176" s="31">
        <v>16.8</v>
      </c>
      <c r="K176" s="31">
        <v>26.5</v>
      </c>
      <c r="L176" s="31">
        <v>16.3</v>
      </c>
      <c r="M176" s="31">
        <v>16.2</v>
      </c>
      <c r="N176" s="31">
        <v>6.2</v>
      </c>
      <c r="O176" s="31">
        <v>15.8</v>
      </c>
      <c r="P176" s="31">
        <v>-0.1</v>
      </c>
      <c r="Q176" s="31">
        <v>7.6</v>
      </c>
      <c r="R176" s="31">
        <v>14.9</v>
      </c>
      <c r="S176" s="31">
        <v>5.8</v>
      </c>
      <c r="T176" s="32"/>
    </row>
    <row r="177" spans="1:21" ht="22.65" customHeight="1">
      <c r="A177" s="23">
        <v>201210</v>
      </c>
      <c r="B177" s="28" t="s">
        <v>41</v>
      </c>
      <c r="C177" s="28"/>
      <c r="D177" s="30" t="s">
        <v>42</v>
      </c>
      <c r="E177" s="30" t="s">
        <v>24</v>
      </c>
      <c r="F177" s="31" t="s">
        <v>24</v>
      </c>
      <c r="G177" s="31" t="s">
        <v>24</v>
      </c>
      <c r="H177" s="31" t="s">
        <v>24</v>
      </c>
      <c r="I177" s="31">
        <v>11.2</v>
      </c>
      <c r="J177" s="31">
        <v>16.2</v>
      </c>
      <c r="K177" s="31">
        <v>22</v>
      </c>
      <c r="L177" s="31">
        <v>22.6</v>
      </c>
      <c r="M177" s="31">
        <v>12.1</v>
      </c>
      <c r="N177" s="31">
        <v>9.5</v>
      </c>
      <c r="O177" s="31">
        <v>9.9</v>
      </c>
      <c r="P177" s="31">
        <v>0.5</v>
      </c>
      <c r="Q177" s="31">
        <v>13.6</v>
      </c>
      <c r="R177" s="31">
        <v>12.4</v>
      </c>
      <c r="S177" s="31">
        <v>5.2</v>
      </c>
      <c r="T177" s="32"/>
    </row>
    <row r="178" spans="1:21" ht="22.65" customHeight="1">
      <c r="A178" s="23">
        <v>201211</v>
      </c>
      <c r="B178" s="28" t="s">
        <v>43</v>
      </c>
      <c r="C178" s="28"/>
      <c r="D178" s="30" t="s">
        <v>44</v>
      </c>
      <c r="E178" s="30" t="s">
        <v>24</v>
      </c>
      <c r="F178" s="31" t="s">
        <v>24</v>
      </c>
      <c r="G178" s="31" t="s">
        <v>24</v>
      </c>
      <c r="H178" s="31" t="s">
        <v>24</v>
      </c>
      <c r="I178" s="31">
        <v>10</v>
      </c>
      <c r="J178" s="31">
        <v>16.3</v>
      </c>
      <c r="K178" s="31">
        <v>21.6</v>
      </c>
      <c r="L178" s="31">
        <v>24.3</v>
      </c>
      <c r="M178" s="31">
        <v>6.3</v>
      </c>
      <c r="N178" s="31">
        <v>7.3</v>
      </c>
      <c r="O178" s="31">
        <v>10.9</v>
      </c>
      <c r="P178" s="31">
        <v>2.5</v>
      </c>
      <c r="Q178" s="31">
        <v>18.600000000000001</v>
      </c>
      <c r="R178" s="31">
        <v>6.6</v>
      </c>
      <c r="S178" s="31">
        <v>11.7</v>
      </c>
      <c r="T178" s="32"/>
    </row>
    <row r="179" spans="1:21" ht="22.65" customHeight="1">
      <c r="A179" s="23">
        <v>201212</v>
      </c>
      <c r="B179" s="28" t="s">
        <v>45</v>
      </c>
      <c r="C179" s="28"/>
      <c r="D179" s="30" t="s">
        <v>46</v>
      </c>
      <c r="E179" s="30" t="s">
        <v>24</v>
      </c>
      <c r="F179" s="31" t="s">
        <v>24</v>
      </c>
      <c r="G179" s="31" t="s">
        <v>24</v>
      </c>
      <c r="H179" s="31" t="s">
        <v>24</v>
      </c>
      <c r="I179" s="31">
        <v>15.1</v>
      </c>
      <c r="J179" s="31">
        <v>16.3</v>
      </c>
      <c r="K179" s="31">
        <v>15.8</v>
      </c>
      <c r="L179" s="31">
        <v>20.5</v>
      </c>
      <c r="M179" s="31">
        <v>3.1</v>
      </c>
      <c r="N179" s="31">
        <v>6.9</v>
      </c>
      <c r="O179" s="31">
        <v>10.199999999999999</v>
      </c>
      <c r="P179" s="31">
        <v>3.4</v>
      </c>
      <c r="Q179" s="31">
        <v>9</v>
      </c>
      <c r="R179" s="31">
        <v>11.2</v>
      </c>
      <c r="S179" s="31">
        <v>7.5</v>
      </c>
      <c r="T179" s="32"/>
      <c r="U179" s="33"/>
    </row>
    <row r="180" spans="1:21" ht="12" customHeight="1">
      <c r="D180" s="30"/>
      <c r="E180" s="30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</row>
    <row r="181" spans="1:21" ht="31.65" customHeight="1">
      <c r="D181" s="35" t="s">
        <v>47</v>
      </c>
      <c r="E181" s="35" t="s">
        <v>24</v>
      </c>
      <c r="F181" s="36" t="s">
        <v>24</v>
      </c>
      <c r="G181" s="36" t="s">
        <v>24</v>
      </c>
      <c r="H181" s="36" t="s">
        <v>24</v>
      </c>
      <c r="I181" s="36">
        <v>16.3</v>
      </c>
      <c r="J181" s="36">
        <v>14.6</v>
      </c>
      <c r="K181" s="36">
        <v>17.399999999999999</v>
      </c>
      <c r="L181" s="36">
        <v>22.7</v>
      </c>
      <c r="M181" s="36">
        <v>15.6</v>
      </c>
      <c r="N181" s="36">
        <v>8.4</v>
      </c>
      <c r="O181" s="36">
        <v>9.1</v>
      </c>
      <c r="P181" s="36">
        <v>4</v>
      </c>
      <c r="Q181" s="36">
        <v>9.3000000000000007</v>
      </c>
      <c r="R181" s="36">
        <v>10.3</v>
      </c>
      <c r="S181" s="36">
        <v>7.9</v>
      </c>
    </row>
    <row r="182" spans="1:21" ht="22.65" customHeight="1">
      <c r="A182" s="19" t="s">
        <v>3</v>
      </c>
    </row>
    <row r="183" spans="1:21" ht="22.65" customHeight="1">
      <c r="D183" s="24" t="s">
        <v>57</v>
      </c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  <row r="184" spans="1:21" ht="22.65" customHeight="1">
      <c r="D184" s="25" t="s">
        <v>21</v>
      </c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</row>
    <row r="185" spans="1:21" ht="22.65" customHeight="1">
      <c r="A185" s="23">
        <v>2000</v>
      </c>
      <c r="D185" s="26"/>
      <c r="E185" s="27">
        <v>2000</v>
      </c>
      <c r="F185" s="27">
        <v>2001</v>
      </c>
      <c r="G185" s="27">
        <v>2002</v>
      </c>
      <c r="H185" s="27">
        <v>2003</v>
      </c>
      <c r="I185" s="27">
        <v>2004</v>
      </c>
      <c r="J185" s="27">
        <v>2005</v>
      </c>
      <c r="K185" s="27">
        <v>2006</v>
      </c>
      <c r="L185" s="27">
        <v>2007</v>
      </c>
      <c r="M185" s="27">
        <v>2008</v>
      </c>
      <c r="N185" s="27">
        <v>2009</v>
      </c>
      <c r="O185" s="27">
        <v>2010</v>
      </c>
      <c r="P185" s="27">
        <v>2011</v>
      </c>
      <c r="Q185" s="27">
        <v>2012</v>
      </c>
      <c r="R185" s="27">
        <v>2013</v>
      </c>
      <c r="S185" s="27">
        <v>2014</v>
      </c>
    </row>
    <row r="186" spans="1:21" ht="22.65" customHeight="1">
      <c r="A186" s="23">
        <v>201201</v>
      </c>
      <c r="B186" s="28" t="s">
        <v>22</v>
      </c>
      <c r="C186" s="28"/>
      <c r="D186" s="30" t="s">
        <v>23</v>
      </c>
      <c r="E186" s="30" t="s">
        <v>24</v>
      </c>
      <c r="F186" s="31">
        <v>22</v>
      </c>
      <c r="G186" s="31">
        <v>-19.8</v>
      </c>
      <c r="H186" s="31">
        <v>-13.3</v>
      </c>
      <c r="I186" s="31">
        <v>8.4</v>
      </c>
      <c r="J186" s="31">
        <v>11.3</v>
      </c>
      <c r="K186" s="31">
        <v>0</v>
      </c>
      <c r="L186" s="31">
        <v>14.3</v>
      </c>
      <c r="M186" s="31">
        <v>20.9</v>
      </c>
      <c r="N186" s="31">
        <v>-0.3</v>
      </c>
      <c r="O186" s="31">
        <v>10.4</v>
      </c>
      <c r="P186" s="31">
        <v>16.3</v>
      </c>
      <c r="Q186" s="31">
        <v>7.9</v>
      </c>
      <c r="R186" s="31">
        <v>8</v>
      </c>
      <c r="S186" s="31">
        <v>1.6</v>
      </c>
      <c r="T186" s="32"/>
    </row>
    <row r="187" spans="1:21" ht="22.65" customHeight="1">
      <c r="A187" s="23">
        <v>201202</v>
      </c>
      <c r="B187" s="28" t="s">
        <v>25</v>
      </c>
      <c r="C187" s="28"/>
      <c r="D187" s="30" t="s">
        <v>26</v>
      </c>
      <c r="E187" s="30" t="s">
        <v>24</v>
      </c>
      <c r="F187" s="31">
        <v>-9.1999999999999993</v>
      </c>
      <c r="G187" s="31">
        <v>-21.6</v>
      </c>
      <c r="H187" s="31">
        <v>4.0999999999999996</v>
      </c>
      <c r="I187" s="31">
        <v>-0.7</v>
      </c>
      <c r="J187" s="31">
        <v>-0.9</v>
      </c>
      <c r="K187" s="31">
        <v>0.7</v>
      </c>
      <c r="L187" s="31">
        <v>19.899999999999999</v>
      </c>
      <c r="M187" s="31">
        <v>30.6</v>
      </c>
      <c r="N187" s="31">
        <v>-0.2</v>
      </c>
      <c r="O187" s="31">
        <v>16</v>
      </c>
      <c r="P187" s="31">
        <v>25.7</v>
      </c>
      <c r="Q187" s="31">
        <v>-10.1</v>
      </c>
      <c r="R187" s="31">
        <v>3.2</v>
      </c>
      <c r="S187" s="31">
        <v>4.8</v>
      </c>
      <c r="T187" s="32"/>
    </row>
    <row r="188" spans="1:21" ht="22.65" customHeight="1">
      <c r="A188" s="23">
        <v>201203</v>
      </c>
      <c r="B188" s="28" t="s">
        <v>27</v>
      </c>
      <c r="C188" s="28"/>
      <c r="D188" s="30" t="s">
        <v>28</v>
      </c>
      <c r="E188" s="30" t="s">
        <v>24</v>
      </c>
      <c r="F188" s="31">
        <v>20</v>
      </c>
      <c r="G188" s="31">
        <v>-28</v>
      </c>
      <c r="H188" s="31">
        <v>-19</v>
      </c>
      <c r="I188" s="31">
        <v>32.4</v>
      </c>
      <c r="J188" s="31">
        <v>0.6</v>
      </c>
      <c r="K188" s="31">
        <v>6.2</v>
      </c>
      <c r="L188" s="31">
        <v>18.2</v>
      </c>
      <c r="M188" s="31">
        <v>14.8</v>
      </c>
      <c r="N188" s="31">
        <v>17.2</v>
      </c>
      <c r="O188" s="31">
        <v>32.700000000000003</v>
      </c>
      <c r="P188" s="31">
        <v>-13.1</v>
      </c>
      <c r="Q188" s="31">
        <v>5.7</v>
      </c>
      <c r="R188" s="31">
        <v>1.4</v>
      </c>
      <c r="S188" s="31">
        <v>-15.9</v>
      </c>
      <c r="T188" s="32"/>
    </row>
    <row r="189" spans="1:21" ht="22.65" customHeight="1">
      <c r="A189" s="23">
        <v>201204</v>
      </c>
      <c r="B189" s="28" t="s">
        <v>29</v>
      </c>
      <c r="C189" s="28"/>
      <c r="D189" s="30" t="s">
        <v>30</v>
      </c>
      <c r="E189" s="30" t="s">
        <v>24</v>
      </c>
      <c r="F189" s="31">
        <v>12.1</v>
      </c>
      <c r="G189" s="31">
        <v>-12.1</v>
      </c>
      <c r="H189" s="31">
        <v>-21.2</v>
      </c>
      <c r="I189" s="31">
        <v>12.8</v>
      </c>
      <c r="J189" s="31">
        <v>5</v>
      </c>
      <c r="K189" s="31">
        <v>-5.2</v>
      </c>
      <c r="L189" s="31">
        <v>34.1</v>
      </c>
      <c r="M189" s="31">
        <v>29.3</v>
      </c>
      <c r="N189" s="31">
        <v>-11.4</v>
      </c>
      <c r="O189" s="31">
        <v>17.2</v>
      </c>
      <c r="P189" s="31">
        <v>15.6</v>
      </c>
      <c r="Q189" s="31">
        <v>-4.5999999999999996</v>
      </c>
      <c r="R189" s="31">
        <v>22.5</v>
      </c>
      <c r="S189" s="31">
        <v>-10</v>
      </c>
      <c r="T189" s="32"/>
    </row>
    <row r="190" spans="1:21" ht="22.65" customHeight="1">
      <c r="A190" s="23">
        <v>201205</v>
      </c>
      <c r="B190" s="28" t="s">
        <v>31</v>
      </c>
      <c r="C190" s="28"/>
      <c r="D190" s="30" t="s">
        <v>32</v>
      </c>
      <c r="E190" s="30" t="s">
        <v>24</v>
      </c>
      <c r="F190" s="31">
        <v>0.7</v>
      </c>
      <c r="G190" s="31">
        <v>-23</v>
      </c>
      <c r="H190" s="31">
        <v>-11.9</v>
      </c>
      <c r="I190" s="31">
        <v>20.9</v>
      </c>
      <c r="J190" s="31">
        <v>1.7</v>
      </c>
      <c r="K190" s="31">
        <v>12.7</v>
      </c>
      <c r="L190" s="31">
        <v>20.3</v>
      </c>
      <c r="M190" s="31">
        <v>14.2</v>
      </c>
      <c r="N190" s="31">
        <v>4.5</v>
      </c>
      <c r="O190" s="31">
        <v>6.6</v>
      </c>
      <c r="P190" s="31">
        <v>26.1</v>
      </c>
      <c r="Q190" s="31">
        <v>-0.8</v>
      </c>
      <c r="R190" s="31">
        <v>4.0999999999999996</v>
      </c>
      <c r="S190" s="31">
        <v>-6.6</v>
      </c>
      <c r="T190" s="32"/>
    </row>
    <row r="191" spans="1:21" ht="22.65" customHeight="1">
      <c r="A191" s="23">
        <v>201206</v>
      </c>
      <c r="B191" s="28" t="s">
        <v>33</v>
      </c>
      <c r="C191" s="28"/>
      <c r="D191" s="30" t="s">
        <v>34</v>
      </c>
      <c r="E191" s="30" t="s">
        <v>24</v>
      </c>
      <c r="F191" s="31">
        <v>-0.4</v>
      </c>
      <c r="G191" s="31">
        <v>-24.6</v>
      </c>
      <c r="H191" s="31">
        <v>-4.5</v>
      </c>
      <c r="I191" s="31">
        <v>29</v>
      </c>
      <c r="J191" s="31">
        <v>0.4</v>
      </c>
      <c r="K191" s="31">
        <v>-3.8</v>
      </c>
      <c r="L191" s="31">
        <v>32.5</v>
      </c>
      <c r="M191" s="31">
        <v>26.6</v>
      </c>
      <c r="N191" s="31">
        <v>20.9</v>
      </c>
      <c r="O191" s="31">
        <v>-9.4</v>
      </c>
      <c r="P191" s="31">
        <v>12.6</v>
      </c>
      <c r="Q191" s="31">
        <v>20.7</v>
      </c>
      <c r="R191" s="31">
        <v>-9.4</v>
      </c>
      <c r="S191" s="31">
        <v>-18.7</v>
      </c>
      <c r="T191" s="32"/>
    </row>
    <row r="192" spans="1:21" ht="22.65" customHeight="1">
      <c r="A192" s="23">
        <v>201207</v>
      </c>
      <c r="B192" s="28" t="s">
        <v>35</v>
      </c>
      <c r="C192" s="28"/>
      <c r="D192" s="30" t="s">
        <v>36</v>
      </c>
      <c r="E192" s="30" t="s">
        <v>24</v>
      </c>
      <c r="F192" s="31">
        <v>-1.9</v>
      </c>
      <c r="G192" s="31">
        <v>-20</v>
      </c>
      <c r="H192" s="31">
        <v>-10.9</v>
      </c>
      <c r="I192" s="31">
        <v>22</v>
      </c>
      <c r="J192" s="31">
        <v>-4.5999999999999996</v>
      </c>
      <c r="K192" s="31">
        <v>15.7</v>
      </c>
      <c r="L192" s="31">
        <v>22.6</v>
      </c>
      <c r="M192" s="31">
        <v>24.8</v>
      </c>
      <c r="N192" s="31">
        <v>-5</v>
      </c>
      <c r="O192" s="31">
        <v>14.9</v>
      </c>
      <c r="P192" s="31">
        <v>7.5</v>
      </c>
      <c r="Q192" s="31">
        <v>16.399999999999999</v>
      </c>
      <c r="R192" s="31">
        <v>-1.8</v>
      </c>
      <c r="S192" s="31">
        <v>-12.5</v>
      </c>
      <c r="T192" s="32"/>
    </row>
    <row r="193" spans="1:21" ht="22.65" customHeight="1">
      <c r="A193" s="23">
        <v>201208</v>
      </c>
      <c r="B193" s="28" t="s">
        <v>37</v>
      </c>
      <c r="C193" s="28"/>
      <c r="D193" s="30" t="s">
        <v>38</v>
      </c>
      <c r="E193" s="30" t="s">
        <v>24</v>
      </c>
      <c r="F193" s="31">
        <v>-13.5</v>
      </c>
      <c r="G193" s="31">
        <v>-14.7</v>
      </c>
      <c r="H193" s="31">
        <v>-16.3</v>
      </c>
      <c r="I193" s="31">
        <v>32.1</v>
      </c>
      <c r="J193" s="31">
        <v>5.4</v>
      </c>
      <c r="K193" s="31">
        <v>10.1</v>
      </c>
      <c r="L193" s="31">
        <v>26.1</v>
      </c>
      <c r="M193" s="31">
        <v>2.4</v>
      </c>
      <c r="N193" s="31">
        <v>9.3000000000000007</v>
      </c>
      <c r="O193" s="31">
        <v>19.2</v>
      </c>
      <c r="P193" s="31">
        <v>3.8</v>
      </c>
      <c r="Q193" s="31">
        <v>26.3</v>
      </c>
      <c r="R193" s="31">
        <v>-12.7</v>
      </c>
      <c r="S193" s="31">
        <v>-17.399999999999999</v>
      </c>
      <c r="T193" s="32"/>
    </row>
    <row r="194" spans="1:21" ht="22.65" customHeight="1">
      <c r="A194" s="23">
        <v>201209</v>
      </c>
      <c r="B194" s="28" t="s">
        <v>39</v>
      </c>
      <c r="C194" s="28"/>
      <c r="D194" s="30" t="s">
        <v>40</v>
      </c>
      <c r="E194" s="30" t="s">
        <v>24</v>
      </c>
      <c r="F194" s="31">
        <v>-17.3</v>
      </c>
      <c r="G194" s="31">
        <v>1.1000000000000001</v>
      </c>
      <c r="H194" s="31">
        <v>-4.0999999999999996</v>
      </c>
      <c r="I194" s="31">
        <v>15.5</v>
      </c>
      <c r="J194" s="31">
        <v>-2.2999999999999998</v>
      </c>
      <c r="K194" s="31">
        <v>10</v>
      </c>
      <c r="L194" s="31">
        <v>20.3</v>
      </c>
      <c r="M194" s="31">
        <v>28.8</v>
      </c>
      <c r="N194" s="31">
        <v>18.8</v>
      </c>
      <c r="O194" s="31">
        <v>-4</v>
      </c>
      <c r="P194" s="31">
        <v>3.6</v>
      </c>
      <c r="Q194" s="31">
        <v>-9.5</v>
      </c>
      <c r="R194" s="31">
        <v>13.9</v>
      </c>
      <c r="S194" s="31">
        <v>-4.5999999999999996</v>
      </c>
      <c r="T194" s="32"/>
    </row>
    <row r="195" spans="1:21" ht="22.65" customHeight="1">
      <c r="A195" s="23">
        <v>201210</v>
      </c>
      <c r="B195" s="28" t="s">
        <v>41</v>
      </c>
      <c r="C195" s="28"/>
      <c r="D195" s="30" t="s">
        <v>42</v>
      </c>
      <c r="E195" s="30" t="s">
        <v>24</v>
      </c>
      <c r="F195" s="31">
        <v>-11.7</v>
      </c>
      <c r="G195" s="31">
        <v>-9.9</v>
      </c>
      <c r="H195" s="31">
        <v>-3.7</v>
      </c>
      <c r="I195" s="31">
        <v>9.6999999999999993</v>
      </c>
      <c r="J195" s="31">
        <v>-0.6</v>
      </c>
      <c r="K195" s="31">
        <v>18</v>
      </c>
      <c r="L195" s="31">
        <v>30</v>
      </c>
      <c r="M195" s="31">
        <v>-7.4</v>
      </c>
      <c r="N195" s="31">
        <v>19.899999999999999</v>
      </c>
      <c r="O195" s="31">
        <v>15.7</v>
      </c>
      <c r="P195" s="31">
        <v>-3.9</v>
      </c>
      <c r="Q195" s="31">
        <v>24.1</v>
      </c>
      <c r="R195" s="31">
        <v>-4.4000000000000004</v>
      </c>
      <c r="S195" s="31">
        <v>-11.2</v>
      </c>
      <c r="T195" s="32"/>
    </row>
    <row r="196" spans="1:21" ht="22.65" customHeight="1">
      <c r="A196" s="23">
        <v>201211</v>
      </c>
      <c r="B196" s="28" t="s">
        <v>43</v>
      </c>
      <c r="C196" s="28"/>
      <c r="D196" s="30" t="s">
        <v>44</v>
      </c>
      <c r="E196" s="30" t="s">
        <v>24</v>
      </c>
      <c r="F196" s="31">
        <v>-16.600000000000001</v>
      </c>
      <c r="G196" s="31">
        <v>-14.7</v>
      </c>
      <c r="H196" s="31">
        <v>6.1</v>
      </c>
      <c r="I196" s="31">
        <v>17.2</v>
      </c>
      <c r="J196" s="31">
        <v>2.8</v>
      </c>
      <c r="K196" s="31">
        <v>12.2</v>
      </c>
      <c r="L196" s="31">
        <v>22</v>
      </c>
      <c r="M196" s="31">
        <v>-20.3</v>
      </c>
      <c r="N196" s="31">
        <v>37.200000000000003</v>
      </c>
      <c r="O196" s="31">
        <v>30.3</v>
      </c>
      <c r="P196" s="31">
        <v>-2.7</v>
      </c>
      <c r="Q196" s="31">
        <v>4.5999999999999996</v>
      </c>
      <c r="R196" s="31">
        <v>4.4000000000000004</v>
      </c>
      <c r="S196" s="31">
        <v>-9.5</v>
      </c>
      <c r="T196" s="32"/>
    </row>
    <row r="197" spans="1:21" ht="22.65" customHeight="1">
      <c r="A197" s="23">
        <v>201212</v>
      </c>
      <c r="B197" s="28" t="s">
        <v>45</v>
      </c>
      <c r="C197" s="28"/>
      <c r="D197" s="30" t="s">
        <v>46</v>
      </c>
      <c r="E197" s="30" t="s">
        <v>24</v>
      </c>
      <c r="F197" s="31">
        <v>-19.3</v>
      </c>
      <c r="G197" s="31">
        <v>-9.9</v>
      </c>
      <c r="H197" s="31">
        <v>14.8</v>
      </c>
      <c r="I197" s="31">
        <v>18.600000000000001</v>
      </c>
      <c r="J197" s="31">
        <v>0.7</v>
      </c>
      <c r="K197" s="31">
        <v>8.1999999999999993</v>
      </c>
      <c r="L197" s="31">
        <v>13.6</v>
      </c>
      <c r="M197" s="31">
        <v>-4.5999999999999996</v>
      </c>
      <c r="N197" s="31">
        <v>28.3</v>
      </c>
      <c r="O197" s="31">
        <v>26</v>
      </c>
      <c r="P197" s="31">
        <v>-0.7</v>
      </c>
      <c r="Q197" s="31">
        <v>6.8</v>
      </c>
      <c r="R197" s="31">
        <v>0</v>
      </c>
      <c r="S197" s="31">
        <v>-8.6</v>
      </c>
      <c r="T197" s="32"/>
      <c r="U197" s="33"/>
    </row>
    <row r="198" spans="1:21" ht="12" customHeight="1">
      <c r="D198" s="30"/>
      <c r="E198" s="30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</row>
    <row r="199" spans="1:21" ht="31.65" customHeight="1">
      <c r="D199" s="35" t="s">
        <v>47</v>
      </c>
      <c r="E199" s="35" t="s">
        <v>24</v>
      </c>
      <c r="F199" s="36">
        <v>-3.6</v>
      </c>
      <c r="G199" s="36">
        <v>-17</v>
      </c>
      <c r="H199" s="36">
        <v>-7.2</v>
      </c>
      <c r="I199" s="36">
        <v>17.8</v>
      </c>
      <c r="J199" s="36">
        <v>1.5</v>
      </c>
      <c r="K199" s="36">
        <v>7.2</v>
      </c>
      <c r="L199" s="36">
        <v>22.6</v>
      </c>
      <c r="M199" s="36">
        <v>11.9</v>
      </c>
      <c r="N199" s="36">
        <v>11.1</v>
      </c>
      <c r="O199" s="36">
        <v>14.1</v>
      </c>
      <c r="P199" s="36">
        <v>6.1</v>
      </c>
      <c r="Q199" s="36">
        <v>7.3</v>
      </c>
      <c r="R199" s="36">
        <v>1.5</v>
      </c>
      <c r="S199" s="36">
        <v>-9.4</v>
      </c>
    </row>
    <row r="200" spans="1:21" ht="22.65" customHeight="1">
      <c r="A200" s="19" t="s">
        <v>12</v>
      </c>
    </row>
    <row r="201" spans="1:21" ht="22.65" customHeight="1">
      <c r="D201" s="24" t="s">
        <v>58</v>
      </c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</row>
    <row r="202" spans="1:21" ht="22.65" customHeight="1">
      <c r="D202" s="25" t="s">
        <v>21</v>
      </c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</row>
    <row r="203" spans="1:21" ht="22.65" customHeight="1">
      <c r="D203" s="26"/>
      <c r="E203" s="27">
        <v>2000</v>
      </c>
      <c r="F203" s="27">
        <v>2001</v>
      </c>
      <c r="G203" s="27">
        <v>2002</v>
      </c>
      <c r="H203" s="27">
        <v>2003</v>
      </c>
      <c r="I203" s="27">
        <v>2004</v>
      </c>
      <c r="J203" s="27">
        <v>2005</v>
      </c>
      <c r="K203" s="27">
        <v>2006</v>
      </c>
      <c r="L203" s="27">
        <v>2007</v>
      </c>
      <c r="M203" s="27">
        <v>2008</v>
      </c>
      <c r="N203" s="27">
        <v>2009</v>
      </c>
      <c r="O203" s="27">
        <v>2010</v>
      </c>
      <c r="P203" s="27">
        <v>2011</v>
      </c>
      <c r="Q203" s="27">
        <v>2012</v>
      </c>
      <c r="R203" s="27">
        <v>2013</v>
      </c>
      <c r="S203" s="27">
        <v>2014</v>
      </c>
    </row>
    <row r="204" spans="1:21" ht="22.65" customHeight="1">
      <c r="A204" s="23">
        <v>201201</v>
      </c>
      <c r="B204" s="28" t="s">
        <v>22</v>
      </c>
      <c r="C204" s="28"/>
      <c r="D204" s="30" t="s">
        <v>23</v>
      </c>
      <c r="E204" s="30" t="s">
        <v>24</v>
      </c>
      <c r="F204" s="31" t="s">
        <v>24</v>
      </c>
      <c r="G204" s="31" t="s">
        <v>24</v>
      </c>
      <c r="H204" s="31" t="s">
        <v>24</v>
      </c>
      <c r="I204" s="31">
        <v>-6.8</v>
      </c>
      <c r="J204" s="31">
        <v>1.2</v>
      </c>
      <c r="K204" s="31">
        <v>-2.2000000000000002</v>
      </c>
      <c r="L204" s="31">
        <v>8</v>
      </c>
      <c r="M204" s="31">
        <v>9.6</v>
      </c>
      <c r="N204" s="31">
        <v>-12.5</v>
      </c>
      <c r="O204" s="31">
        <v>9.6</v>
      </c>
      <c r="P204" s="31">
        <v>16.399999999999999</v>
      </c>
      <c r="Q204" s="31">
        <v>14.5</v>
      </c>
      <c r="R204" s="31">
        <v>11</v>
      </c>
      <c r="S204" s="31">
        <v>4.4000000000000004</v>
      </c>
    </row>
    <row r="205" spans="1:21" ht="22.65" customHeight="1">
      <c r="A205" s="23">
        <v>201202</v>
      </c>
      <c r="B205" s="28" t="s">
        <v>25</v>
      </c>
      <c r="C205" s="28"/>
      <c r="D205" s="30" t="s">
        <v>26</v>
      </c>
      <c r="E205" s="30" t="s">
        <v>24</v>
      </c>
      <c r="F205" s="31" t="s">
        <v>24</v>
      </c>
      <c r="G205" s="31" t="s">
        <v>24</v>
      </c>
      <c r="H205" s="31" t="s">
        <v>24</v>
      </c>
      <c r="I205" s="31">
        <v>-10.9</v>
      </c>
      <c r="J205" s="31">
        <v>-4.3</v>
      </c>
      <c r="K205" s="31">
        <v>-2.5</v>
      </c>
      <c r="L205" s="31">
        <v>5.5</v>
      </c>
      <c r="M205" s="31">
        <v>18.8</v>
      </c>
      <c r="N205" s="31">
        <v>-12.7</v>
      </c>
      <c r="O205" s="31">
        <v>15</v>
      </c>
      <c r="P205" s="31">
        <v>19.2</v>
      </c>
      <c r="Q205" s="31">
        <v>8.5</v>
      </c>
      <c r="R205" s="31">
        <v>4.4000000000000004</v>
      </c>
      <c r="S205" s="31">
        <v>16.7</v>
      </c>
    </row>
    <row r="206" spans="1:21" ht="22.65" customHeight="1">
      <c r="A206" s="23">
        <v>201203</v>
      </c>
      <c r="B206" s="28" t="s">
        <v>27</v>
      </c>
      <c r="C206" s="28"/>
      <c r="D206" s="30" t="s">
        <v>28</v>
      </c>
      <c r="E206" s="30" t="s">
        <v>24</v>
      </c>
      <c r="F206" s="31" t="s">
        <v>24</v>
      </c>
      <c r="G206" s="31" t="s">
        <v>24</v>
      </c>
      <c r="H206" s="31" t="s">
        <v>24</v>
      </c>
      <c r="I206" s="31">
        <v>11.8</v>
      </c>
      <c r="J206" s="31">
        <v>-10.199999999999999</v>
      </c>
      <c r="K206" s="31">
        <v>1.8</v>
      </c>
      <c r="L206" s="31">
        <v>4.3</v>
      </c>
      <c r="M206" s="31">
        <v>5.5</v>
      </c>
      <c r="N206" s="31">
        <v>-4.3</v>
      </c>
      <c r="O206" s="31">
        <v>20.2</v>
      </c>
      <c r="P206" s="31">
        <v>6.3</v>
      </c>
      <c r="Q206" s="31">
        <v>16.899999999999999</v>
      </c>
      <c r="R206" s="31">
        <v>0</v>
      </c>
      <c r="S206" s="31">
        <v>1.3</v>
      </c>
    </row>
    <row r="207" spans="1:21" ht="22.65" customHeight="1">
      <c r="A207" s="23">
        <v>201204</v>
      </c>
      <c r="B207" s="28" t="s">
        <v>29</v>
      </c>
      <c r="C207" s="28"/>
      <c r="D207" s="30" t="s">
        <v>30</v>
      </c>
      <c r="E207" s="30" t="s">
        <v>24</v>
      </c>
      <c r="F207" s="31" t="s">
        <v>24</v>
      </c>
      <c r="G207" s="31" t="s">
        <v>24</v>
      </c>
      <c r="H207" s="31" t="s">
        <v>24</v>
      </c>
      <c r="I207" s="31">
        <v>1.9</v>
      </c>
      <c r="J207" s="31">
        <v>-3.2</v>
      </c>
      <c r="K207" s="31">
        <v>-9.6</v>
      </c>
      <c r="L207" s="31">
        <v>11</v>
      </c>
      <c r="M207" s="31">
        <v>19.5</v>
      </c>
      <c r="N207" s="31">
        <v>-15.8</v>
      </c>
      <c r="O207" s="31">
        <v>19.7</v>
      </c>
      <c r="P207" s="31">
        <v>9.6999999999999993</v>
      </c>
      <c r="Q207" s="31">
        <v>13.1</v>
      </c>
      <c r="R207" s="31">
        <v>16.3</v>
      </c>
      <c r="S207" s="31">
        <v>-5.8</v>
      </c>
    </row>
    <row r="208" spans="1:21" ht="22.65" customHeight="1">
      <c r="A208" s="23">
        <v>201205</v>
      </c>
      <c r="B208" s="28" t="s">
        <v>31</v>
      </c>
      <c r="C208" s="28"/>
      <c r="D208" s="30" t="s">
        <v>32</v>
      </c>
      <c r="E208" s="30" t="s">
        <v>24</v>
      </c>
      <c r="F208" s="31" t="s">
        <v>24</v>
      </c>
      <c r="G208" s="31" t="s">
        <v>24</v>
      </c>
      <c r="H208" s="31" t="s">
        <v>24</v>
      </c>
      <c r="I208" s="31">
        <v>1</v>
      </c>
      <c r="J208" s="31">
        <v>-7</v>
      </c>
      <c r="K208" s="31">
        <v>3.9</v>
      </c>
      <c r="L208" s="31">
        <v>17</v>
      </c>
      <c r="M208" s="31">
        <v>6.2</v>
      </c>
      <c r="N208" s="31">
        <v>-8.3000000000000007</v>
      </c>
      <c r="O208" s="31">
        <v>20.2</v>
      </c>
      <c r="P208" s="31">
        <v>11.7</v>
      </c>
      <c r="Q208" s="31">
        <v>4.3</v>
      </c>
      <c r="R208" s="31">
        <v>4.9000000000000004</v>
      </c>
      <c r="S208" s="31">
        <v>1.8</v>
      </c>
    </row>
    <row r="209" spans="1:21" ht="22.65" customHeight="1">
      <c r="A209" s="23">
        <v>201206</v>
      </c>
      <c r="B209" s="28" t="s">
        <v>33</v>
      </c>
      <c r="C209" s="28"/>
      <c r="D209" s="30" t="s">
        <v>34</v>
      </c>
      <c r="E209" s="30" t="s">
        <v>24</v>
      </c>
      <c r="F209" s="31" t="s">
        <v>24</v>
      </c>
      <c r="G209" s="31" t="s">
        <v>24</v>
      </c>
      <c r="H209" s="31" t="s">
        <v>24</v>
      </c>
      <c r="I209" s="31">
        <v>9.5</v>
      </c>
      <c r="J209" s="31">
        <v>-5.6</v>
      </c>
      <c r="K209" s="31">
        <v>4.3</v>
      </c>
      <c r="L209" s="31">
        <v>11.4</v>
      </c>
      <c r="M209" s="31">
        <v>9.8000000000000007</v>
      </c>
      <c r="N209" s="31">
        <v>-5.5</v>
      </c>
      <c r="O209" s="31">
        <v>11.2</v>
      </c>
      <c r="P209" s="31">
        <v>13.5</v>
      </c>
      <c r="Q209" s="31">
        <v>0.5</v>
      </c>
      <c r="R209" s="31">
        <v>4.8</v>
      </c>
      <c r="S209" s="31">
        <v>-4.5999999999999996</v>
      </c>
    </row>
    <row r="210" spans="1:21" ht="22.65" customHeight="1">
      <c r="A210" s="23">
        <v>201207</v>
      </c>
      <c r="B210" s="28" t="s">
        <v>35</v>
      </c>
      <c r="C210" s="28"/>
      <c r="D210" s="30" t="s">
        <v>36</v>
      </c>
      <c r="E210" s="30" t="s">
        <v>24</v>
      </c>
      <c r="F210" s="31" t="s">
        <v>24</v>
      </c>
      <c r="G210" s="31" t="s">
        <v>24</v>
      </c>
      <c r="H210" s="31" t="s">
        <v>24</v>
      </c>
      <c r="I210" s="31">
        <v>7.1</v>
      </c>
      <c r="J210" s="31">
        <v>-11</v>
      </c>
      <c r="K210" s="31">
        <v>11.2</v>
      </c>
      <c r="L210" s="31">
        <v>8.6999999999999993</v>
      </c>
      <c r="M210" s="31">
        <v>19.3</v>
      </c>
      <c r="N210" s="31">
        <v>-12.5</v>
      </c>
      <c r="O210" s="31">
        <v>14.9</v>
      </c>
      <c r="P210" s="31">
        <v>6.3</v>
      </c>
      <c r="Q210" s="31">
        <v>5.5</v>
      </c>
      <c r="R210" s="31">
        <v>10.5</v>
      </c>
      <c r="S210" s="31">
        <v>-3.3</v>
      </c>
    </row>
    <row r="211" spans="1:21" ht="22.65" customHeight="1">
      <c r="A211" s="23">
        <v>201208</v>
      </c>
      <c r="B211" s="28" t="s">
        <v>37</v>
      </c>
      <c r="C211" s="28"/>
      <c r="D211" s="30" t="s">
        <v>38</v>
      </c>
      <c r="E211" s="30" t="s">
        <v>24</v>
      </c>
      <c r="F211" s="31" t="s">
        <v>24</v>
      </c>
      <c r="G211" s="31" t="s">
        <v>24</v>
      </c>
      <c r="H211" s="31" t="s">
        <v>24</v>
      </c>
      <c r="I211" s="31">
        <v>8.1999999999999993</v>
      </c>
      <c r="J211" s="31">
        <v>-5.4</v>
      </c>
      <c r="K211" s="31">
        <v>12</v>
      </c>
      <c r="L211" s="31">
        <v>10.199999999999999</v>
      </c>
      <c r="M211" s="31">
        <v>3.4</v>
      </c>
      <c r="N211" s="31">
        <v>-5.9</v>
      </c>
      <c r="O211" s="31">
        <v>20</v>
      </c>
      <c r="P211" s="31">
        <v>6.6</v>
      </c>
      <c r="Q211" s="31">
        <v>8.6</v>
      </c>
      <c r="R211" s="31">
        <v>4</v>
      </c>
      <c r="S211" s="31">
        <v>-5.7</v>
      </c>
    </row>
    <row r="212" spans="1:21" ht="22.65" customHeight="1">
      <c r="A212" s="23">
        <v>201209</v>
      </c>
      <c r="B212" s="28" t="s">
        <v>39</v>
      </c>
      <c r="C212" s="28"/>
      <c r="D212" s="30" t="s">
        <v>40</v>
      </c>
      <c r="E212" s="30" t="s">
        <v>24</v>
      </c>
      <c r="F212" s="31" t="s">
        <v>24</v>
      </c>
      <c r="G212" s="31" t="s">
        <v>24</v>
      </c>
      <c r="H212" s="31" t="s">
        <v>24</v>
      </c>
      <c r="I212" s="31">
        <v>3.1</v>
      </c>
      <c r="J212" s="31">
        <v>-9.1999999999999993</v>
      </c>
      <c r="K212" s="31">
        <v>13.5</v>
      </c>
      <c r="L212" s="31">
        <v>9</v>
      </c>
      <c r="M212" s="31">
        <v>14.2</v>
      </c>
      <c r="N212" s="31">
        <v>-8.1999999999999993</v>
      </c>
      <c r="O212" s="31">
        <v>17</v>
      </c>
      <c r="P212" s="31">
        <v>6.4</v>
      </c>
      <c r="Q212" s="31">
        <v>0.6</v>
      </c>
      <c r="R212" s="31">
        <v>10.4</v>
      </c>
      <c r="S212" s="31">
        <v>-0.1</v>
      </c>
    </row>
    <row r="213" spans="1:21" ht="22.65" customHeight="1">
      <c r="A213" s="23">
        <v>201210</v>
      </c>
      <c r="B213" s="28" t="s">
        <v>41</v>
      </c>
      <c r="C213" s="28"/>
      <c r="D213" s="30" t="s">
        <v>42</v>
      </c>
      <c r="E213" s="30" t="s">
        <v>24</v>
      </c>
      <c r="F213" s="31" t="s">
        <v>24</v>
      </c>
      <c r="G213" s="31" t="s">
        <v>24</v>
      </c>
      <c r="H213" s="31" t="s">
        <v>24</v>
      </c>
      <c r="I213" s="31">
        <v>-4.0999999999999996</v>
      </c>
      <c r="J213" s="31">
        <v>-6.6</v>
      </c>
      <c r="K213" s="31">
        <v>15</v>
      </c>
      <c r="L213" s="31">
        <v>16.8</v>
      </c>
      <c r="M213" s="31">
        <v>3.7</v>
      </c>
      <c r="N213" s="31">
        <v>-4.4000000000000004</v>
      </c>
      <c r="O213" s="31">
        <v>9</v>
      </c>
      <c r="P213" s="31">
        <v>6.8</v>
      </c>
      <c r="Q213" s="31">
        <v>13.5</v>
      </c>
      <c r="R213" s="31">
        <v>6.9</v>
      </c>
      <c r="S213" s="31">
        <v>-0.2</v>
      </c>
    </row>
    <row r="214" spans="1:21" ht="22.65" customHeight="1">
      <c r="A214" s="23">
        <v>201211</v>
      </c>
      <c r="B214" s="28" t="s">
        <v>43</v>
      </c>
      <c r="C214" s="28"/>
      <c r="D214" s="30" t="s">
        <v>44</v>
      </c>
      <c r="E214" s="30" t="s">
        <v>24</v>
      </c>
      <c r="F214" s="31" t="s">
        <v>24</v>
      </c>
      <c r="G214" s="31" t="s">
        <v>24</v>
      </c>
      <c r="H214" s="31" t="s">
        <v>24</v>
      </c>
      <c r="I214" s="31">
        <v>5.5</v>
      </c>
      <c r="J214" s="31">
        <v>-4.5</v>
      </c>
      <c r="K214" s="31">
        <v>10.3</v>
      </c>
      <c r="L214" s="31">
        <v>14.5</v>
      </c>
      <c r="M214" s="31">
        <v>-6.1</v>
      </c>
      <c r="N214" s="31">
        <v>4.4000000000000004</v>
      </c>
      <c r="O214" s="31">
        <v>15.8</v>
      </c>
      <c r="P214" s="31">
        <v>5.9</v>
      </c>
      <c r="Q214" s="31">
        <v>5.6</v>
      </c>
      <c r="R214" s="31">
        <v>5.2</v>
      </c>
      <c r="S214" s="31">
        <v>-2.4</v>
      </c>
      <c r="U214" s="33"/>
    </row>
    <row r="215" spans="1:21" ht="22.65" customHeight="1">
      <c r="A215" s="23">
        <v>201212</v>
      </c>
      <c r="B215" s="28" t="s">
        <v>45</v>
      </c>
      <c r="C215" s="28"/>
      <c r="D215" s="30" t="s">
        <v>46</v>
      </c>
      <c r="E215" s="30" t="s">
        <v>24</v>
      </c>
      <c r="F215" s="31" t="s">
        <v>24</v>
      </c>
      <c r="G215" s="31" t="s">
        <v>24</v>
      </c>
      <c r="H215" s="31" t="s">
        <v>24</v>
      </c>
      <c r="I215" s="31">
        <v>4.0999999999999996</v>
      </c>
      <c r="J215" s="31">
        <v>-5.6</v>
      </c>
      <c r="K215" s="31">
        <v>-2.4</v>
      </c>
      <c r="L215" s="31">
        <v>10.5</v>
      </c>
      <c r="M215" s="31">
        <v>-3.6</v>
      </c>
      <c r="N215" s="31">
        <v>7.3</v>
      </c>
      <c r="O215" s="31">
        <v>16.399999999999999</v>
      </c>
      <c r="P215" s="31">
        <v>5.0999999999999996</v>
      </c>
      <c r="Q215" s="31">
        <v>7.1</v>
      </c>
      <c r="R215" s="31">
        <v>5.6</v>
      </c>
      <c r="S215" s="31">
        <v>1.1000000000000001</v>
      </c>
    </row>
    <row r="216" spans="1:21" ht="12" customHeight="1">
      <c r="D216" s="30"/>
      <c r="E216" s="30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</row>
    <row r="217" spans="1:21" ht="31.65" customHeight="1">
      <c r="D217" s="35" t="s">
        <v>47</v>
      </c>
      <c r="E217" s="35" t="s">
        <v>24</v>
      </c>
      <c r="F217" s="36" t="s">
        <v>24</v>
      </c>
      <c r="G217" s="36" t="s">
        <v>24</v>
      </c>
      <c r="H217" s="36" t="s">
        <v>24</v>
      </c>
      <c r="I217" s="36">
        <v>2.4</v>
      </c>
      <c r="J217" s="36">
        <v>-6</v>
      </c>
      <c r="K217" s="36">
        <v>4.7</v>
      </c>
      <c r="L217" s="36">
        <v>10.7</v>
      </c>
      <c r="M217" s="36">
        <v>7.8</v>
      </c>
      <c r="N217" s="36">
        <v>-6.6</v>
      </c>
      <c r="O217" s="36">
        <v>15.7</v>
      </c>
      <c r="P217" s="36">
        <v>9.1</v>
      </c>
      <c r="Q217" s="36">
        <v>8</v>
      </c>
      <c r="R217" s="36">
        <v>6.9</v>
      </c>
      <c r="S217" s="36">
        <v>0</v>
      </c>
    </row>
    <row r="218" spans="1:21" ht="22.65" customHeight="1">
      <c r="A218" s="19" t="s">
        <v>13</v>
      </c>
    </row>
    <row r="219" spans="1:21" ht="22.65" customHeight="1">
      <c r="D219" s="24" t="s">
        <v>59</v>
      </c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  <row r="220" spans="1:21" ht="22.65" customHeight="1">
      <c r="D220" s="25" t="s">
        <v>21</v>
      </c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</row>
    <row r="221" spans="1:21" ht="22.65" customHeight="1">
      <c r="D221" s="26"/>
      <c r="E221" s="27">
        <v>2000</v>
      </c>
      <c r="F221" s="27">
        <v>2001</v>
      </c>
      <c r="G221" s="27">
        <v>2002</v>
      </c>
      <c r="H221" s="27">
        <v>2003</v>
      </c>
      <c r="I221" s="27">
        <v>2004</v>
      </c>
      <c r="J221" s="27">
        <v>2005</v>
      </c>
      <c r="K221" s="27">
        <v>2006</v>
      </c>
      <c r="L221" s="27">
        <v>2007</v>
      </c>
      <c r="M221" s="27">
        <v>2008</v>
      </c>
      <c r="N221" s="27">
        <v>2009</v>
      </c>
      <c r="O221" s="27">
        <v>2010</v>
      </c>
      <c r="P221" s="27">
        <v>2011</v>
      </c>
      <c r="Q221" s="27">
        <v>2012</v>
      </c>
      <c r="R221" s="27">
        <v>2013</v>
      </c>
      <c r="S221" s="27">
        <v>2014</v>
      </c>
    </row>
    <row r="222" spans="1:21" ht="22.65" customHeight="1">
      <c r="A222" s="23">
        <v>201201</v>
      </c>
      <c r="B222" s="28" t="s">
        <v>22</v>
      </c>
      <c r="C222" s="28"/>
      <c r="D222" s="30" t="s">
        <v>23</v>
      </c>
      <c r="E222" s="30" t="s">
        <v>24</v>
      </c>
      <c r="F222" s="31" t="s">
        <v>24</v>
      </c>
      <c r="G222" s="31" t="s">
        <v>24</v>
      </c>
      <c r="H222" s="31" t="s">
        <v>24</v>
      </c>
      <c r="I222" s="31">
        <v>6.4</v>
      </c>
      <c r="J222" s="31">
        <v>7.5</v>
      </c>
      <c r="K222" s="31">
        <v>3.9</v>
      </c>
      <c r="L222" s="31">
        <v>10.199999999999999</v>
      </c>
      <c r="M222" s="31">
        <v>14.4</v>
      </c>
      <c r="N222" s="31">
        <v>2.9</v>
      </c>
      <c r="O222" s="31">
        <v>10.199999999999999</v>
      </c>
      <c r="P222" s="31">
        <v>11.3</v>
      </c>
      <c r="Q222" s="31">
        <v>8.1999999999999993</v>
      </c>
      <c r="R222" s="31">
        <v>7</v>
      </c>
      <c r="S222" s="31">
        <v>4.7</v>
      </c>
      <c r="T222" s="32"/>
    </row>
    <row r="223" spans="1:21" ht="22.65" customHeight="1">
      <c r="A223" s="23">
        <v>201202</v>
      </c>
      <c r="B223" s="28" t="s">
        <v>25</v>
      </c>
      <c r="C223" s="28"/>
      <c r="D223" s="30" t="s">
        <v>26</v>
      </c>
      <c r="E223" s="30" t="s">
        <v>24</v>
      </c>
      <c r="F223" s="31" t="s">
        <v>24</v>
      </c>
      <c r="G223" s="31" t="s">
        <v>24</v>
      </c>
      <c r="H223" s="31" t="s">
        <v>24</v>
      </c>
      <c r="I223" s="31">
        <v>4.9000000000000004</v>
      </c>
      <c r="J223" s="31">
        <v>0.8</v>
      </c>
      <c r="K223" s="31">
        <v>3.8</v>
      </c>
      <c r="L223" s="31">
        <v>12</v>
      </c>
      <c r="M223" s="31">
        <v>18.5</v>
      </c>
      <c r="N223" s="31">
        <v>1.5</v>
      </c>
      <c r="O223" s="31">
        <v>13.7</v>
      </c>
      <c r="P223" s="31">
        <v>14.7</v>
      </c>
      <c r="Q223" s="31">
        <v>3.1</v>
      </c>
      <c r="R223" s="31">
        <v>1.2</v>
      </c>
      <c r="S223" s="31">
        <v>8.3000000000000007</v>
      </c>
      <c r="T223" s="32"/>
    </row>
    <row r="224" spans="1:21" ht="22.65" customHeight="1">
      <c r="A224" s="23">
        <v>201203</v>
      </c>
      <c r="B224" s="28" t="s">
        <v>27</v>
      </c>
      <c r="C224" s="28"/>
      <c r="D224" s="30" t="s">
        <v>28</v>
      </c>
      <c r="E224" s="30" t="s">
        <v>24</v>
      </c>
      <c r="F224" s="31" t="s">
        <v>24</v>
      </c>
      <c r="G224" s="31" t="s">
        <v>24</v>
      </c>
      <c r="H224" s="31" t="s">
        <v>24</v>
      </c>
      <c r="I224" s="31">
        <v>18.899999999999999</v>
      </c>
      <c r="J224" s="31">
        <v>4.0999999999999996</v>
      </c>
      <c r="K224" s="31">
        <v>3.9</v>
      </c>
      <c r="L224" s="31">
        <v>13</v>
      </c>
      <c r="M224" s="31">
        <v>12</v>
      </c>
      <c r="N224" s="31">
        <v>6.3</v>
      </c>
      <c r="O224" s="31">
        <v>22.2</v>
      </c>
      <c r="P224" s="31">
        <v>-2.7</v>
      </c>
      <c r="Q224" s="31">
        <v>10.3</v>
      </c>
      <c r="R224" s="31">
        <v>3.2</v>
      </c>
      <c r="S224" s="31">
        <v>-5.6</v>
      </c>
      <c r="T224" s="32"/>
    </row>
    <row r="225" spans="1:21" ht="22.65" customHeight="1">
      <c r="A225" s="23">
        <v>201204</v>
      </c>
      <c r="B225" s="28" t="s">
        <v>29</v>
      </c>
      <c r="C225" s="28"/>
      <c r="D225" s="30" t="s">
        <v>30</v>
      </c>
      <c r="E225" s="30" t="s">
        <v>24</v>
      </c>
      <c r="F225" s="31" t="s">
        <v>24</v>
      </c>
      <c r="G225" s="31" t="s">
        <v>24</v>
      </c>
      <c r="H225" s="31" t="s">
        <v>24</v>
      </c>
      <c r="I225" s="31">
        <v>12.1</v>
      </c>
      <c r="J225" s="31">
        <v>3.3</v>
      </c>
      <c r="K225" s="31">
        <v>2.7</v>
      </c>
      <c r="L225" s="31">
        <v>15</v>
      </c>
      <c r="M225" s="31">
        <v>15.8</v>
      </c>
      <c r="N225" s="31">
        <v>-0.8</v>
      </c>
      <c r="O225" s="31">
        <v>12.2</v>
      </c>
      <c r="P225" s="31">
        <v>12</v>
      </c>
      <c r="Q225" s="31">
        <v>2.8</v>
      </c>
      <c r="R225" s="31">
        <v>9.1999999999999993</v>
      </c>
      <c r="S225" s="31">
        <v>-0.1</v>
      </c>
      <c r="T225" s="32"/>
    </row>
    <row r="226" spans="1:21" ht="22.65" customHeight="1">
      <c r="A226" s="23">
        <v>201205</v>
      </c>
      <c r="B226" s="28" t="s">
        <v>31</v>
      </c>
      <c r="C226" s="28"/>
      <c r="D226" s="30" t="s">
        <v>32</v>
      </c>
      <c r="E226" s="30" t="s">
        <v>24</v>
      </c>
      <c r="F226" s="31" t="s">
        <v>24</v>
      </c>
      <c r="G226" s="31" t="s">
        <v>24</v>
      </c>
      <c r="H226" s="31" t="s">
        <v>24</v>
      </c>
      <c r="I226" s="31">
        <v>12.7</v>
      </c>
      <c r="J226" s="31">
        <v>1.6</v>
      </c>
      <c r="K226" s="31">
        <v>8.6999999999999993</v>
      </c>
      <c r="L226" s="31">
        <v>13.9</v>
      </c>
      <c r="M226" s="31">
        <v>11.8</v>
      </c>
      <c r="N226" s="31">
        <v>2.8</v>
      </c>
      <c r="O226" s="31">
        <v>9.5</v>
      </c>
      <c r="P226" s="31">
        <v>12.9</v>
      </c>
      <c r="Q226" s="31">
        <v>4.9000000000000004</v>
      </c>
      <c r="R226" s="31">
        <v>4.3</v>
      </c>
      <c r="S226" s="31">
        <v>0.7</v>
      </c>
      <c r="T226" s="32"/>
    </row>
    <row r="227" spans="1:21" ht="22.65" customHeight="1">
      <c r="A227" s="23">
        <v>201206</v>
      </c>
      <c r="B227" s="28" t="s">
        <v>33</v>
      </c>
      <c r="C227" s="28"/>
      <c r="D227" s="30" t="s">
        <v>34</v>
      </c>
      <c r="E227" s="30" t="s">
        <v>24</v>
      </c>
      <c r="F227" s="31" t="s">
        <v>24</v>
      </c>
      <c r="G227" s="31" t="s">
        <v>24</v>
      </c>
      <c r="H227" s="31" t="s">
        <v>24</v>
      </c>
      <c r="I227" s="31">
        <v>17.100000000000001</v>
      </c>
      <c r="J227" s="31">
        <v>3.1</v>
      </c>
      <c r="K227" s="31">
        <v>1.8</v>
      </c>
      <c r="L227" s="31">
        <v>17.2</v>
      </c>
      <c r="M227" s="31">
        <v>14.1</v>
      </c>
      <c r="N227" s="31">
        <v>10.4</v>
      </c>
      <c r="O227" s="31">
        <v>3.3</v>
      </c>
      <c r="P227" s="31">
        <v>9.4</v>
      </c>
      <c r="Q227" s="31">
        <v>12.5</v>
      </c>
      <c r="R227" s="31">
        <v>-2</v>
      </c>
      <c r="S227" s="31">
        <v>-6</v>
      </c>
      <c r="T227" s="32"/>
    </row>
    <row r="228" spans="1:21" ht="22.65" customHeight="1">
      <c r="A228" s="23">
        <v>201207</v>
      </c>
      <c r="B228" s="28" t="s">
        <v>35</v>
      </c>
      <c r="C228" s="28"/>
      <c r="D228" s="30" t="s">
        <v>36</v>
      </c>
      <c r="E228" s="30" t="s">
        <v>24</v>
      </c>
      <c r="F228" s="31" t="s">
        <v>24</v>
      </c>
      <c r="G228" s="31" t="s">
        <v>24</v>
      </c>
      <c r="H228" s="31" t="s">
        <v>24</v>
      </c>
      <c r="I228" s="31">
        <v>13.2</v>
      </c>
      <c r="J228" s="31">
        <v>0.7</v>
      </c>
      <c r="K228" s="31">
        <v>6.6</v>
      </c>
      <c r="L228" s="31">
        <v>13.4</v>
      </c>
      <c r="M228" s="31">
        <v>16.3</v>
      </c>
      <c r="N228" s="31">
        <v>0.9</v>
      </c>
      <c r="O228" s="31">
        <v>12.5</v>
      </c>
      <c r="P228" s="31">
        <v>7.2</v>
      </c>
      <c r="Q228" s="31">
        <v>10.199999999999999</v>
      </c>
      <c r="R228" s="31">
        <v>3.8</v>
      </c>
      <c r="S228" s="31">
        <v>-4.9000000000000004</v>
      </c>
      <c r="T228" s="32"/>
    </row>
    <row r="229" spans="1:21" ht="22.65" customHeight="1">
      <c r="A229" s="23">
        <v>201208</v>
      </c>
      <c r="B229" s="28" t="s">
        <v>37</v>
      </c>
      <c r="C229" s="28"/>
      <c r="D229" s="30" t="s">
        <v>38</v>
      </c>
      <c r="E229" s="30" t="s">
        <v>24</v>
      </c>
      <c r="F229" s="31" t="s">
        <v>24</v>
      </c>
      <c r="G229" s="31" t="s">
        <v>24</v>
      </c>
      <c r="H229" s="31" t="s">
        <v>24</v>
      </c>
      <c r="I229" s="31">
        <v>12.2</v>
      </c>
      <c r="J229" s="31">
        <v>5.6</v>
      </c>
      <c r="K229" s="31">
        <v>7.8</v>
      </c>
      <c r="L229" s="31">
        <v>15.1</v>
      </c>
      <c r="M229" s="31">
        <v>7</v>
      </c>
      <c r="N229" s="31">
        <v>5.6</v>
      </c>
      <c r="O229" s="31">
        <v>14</v>
      </c>
      <c r="P229" s="31">
        <v>5.4</v>
      </c>
      <c r="Q229" s="31">
        <v>15.6</v>
      </c>
      <c r="R229" s="31">
        <v>-0.9</v>
      </c>
      <c r="S229" s="31">
        <v>-6.7</v>
      </c>
      <c r="T229" s="32"/>
    </row>
    <row r="230" spans="1:21" ht="22.65" customHeight="1">
      <c r="A230" s="23">
        <v>201209</v>
      </c>
      <c r="B230" s="28" t="s">
        <v>39</v>
      </c>
      <c r="C230" s="28"/>
      <c r="D230" s="30" t="s">
        <v>40</v>
      </c>
      <c r="E230" s="30" t="s">
        <v>24</v>
      </c>
      <c r="F230" s="31" t="s">
        <v>24</v>
      </c>
      <c r="G230" s="31" t="s">
        <v>24</v>
      </c>
      <c r="H230" s="31" t="s">
        <v>24</v>
      </c>
      <c r="I230" s="31">
        <v>9.6</v>
      </c>
      <c r="J230" s="31">
        <v>2</v>
      </c>
      <c r="K230" s="31">
        <v>10.199999999999999</v>
      </c>
      <c r="L230" s="31">
        <v>11.9</v>
      </c>
      <c r="M230" s="31">
        <v>15.9</v>
      </c>
      <c r="N230" s="31">
        <v>9.1999999999999993</v>
      </c>
      <c r="O230" s="31">
        <v>6</v>
      </c>
      <c r="P230" s="31">
        <v>4.7</v>
      </c>
      <c r="Q230" s="31">
        <v>2</v>
      </c>
      <c r="R230" s="31">
        <v>7.7</v>
      </c>
      <c r="S230" s="31">
        <v>-1.2</v>
      </c>
      <c r="T230" s="32"/>
    </row>
    <row r="231" spans="1:21" ht="22.65" customHeight="1">
      <c r="A231" s="23">
        <v>201210</v>
      </c>
      <c r="B231" s="28" t="s">
        <v>41</v>
      </c>
      <c r="C231" s="28"/>
      <c r="D231" s="30" t="s">
        <v>42</v>
      </c>
      <c r="E231" s="30" t="s">
        <v>24</v>
      </c>
      <c r="F231" s="31" t="s">
        <v>24</v>
      </c>
      <c r="G231" s="31" t="s">
        <v>24</v>
      </c>
      <c r="H231" s="31" t="s">
        <v>24</v>
      </c>
      <c r="I231" s="31">
        <v>7.2</v>
      </c>
      <c r="J231" s="31">
        <v>1.7</v>
      </c>
      <c r="K231" s="31">
        <v>10.8</v>
      </c>
      <c r="L231" s="31">
        <v>16.5</v>
      </c>
      <c r="M231" s="31">
        <v>3.4</v>
      </c>
      <c r="N231" s="31">
        <v>11.3</v>
      </c>
      <c r="O231" s="31">
        <v>11</v>
      </c>
      <c r="P231" s="31">
        <v>1.5</v>
      </c>
      <c r="Q231" s="31">
        <v>14.5</v>
      </c>
      <c r="R231" s="31">
        <v>2.2000000000000002</v>
      </c>
      <c r="S231" s="31">
        <v>-2.2999999999999998</v>
      </c>
      <c r="T231" s="32"/>
    </row>
    <row r="232" spans="1:21" ht="22.65" customHeight="1">
      <c r="A232" s="23">
        <v>201211</v>
      </c>
      <c r="B232" s="28" t="s">
        <v>43</v>
      </c>
      <c r="C232" s="28"/>
      <c r="D232" s="30" t="s">
        <v>44</v>
      </c>
      <c r="E232" s="30" t="s">
        <v>24</v>
      </c>
      <c r="F232" s="31" t="s">
        <v>24</v>
      </c>
      <c r="G232" s="31" t="s">
        <v>24</v>
      </c>
      <c r="H232" s="31" t="s">
        <v>24</v>
      </c>
      <c r="I232" s="31">
        <v>9.3000000000000007</v>
      </c>
      <c r="J232" s="31">
        <v>3.6</v>
      </c>
      <c r="K232" s="31">
        <v>10</v>
      </c>
      <c r="L232" s="31">
        <v>14.3</v>
      </c>
      <c r="M232" s="31">
        <v>-4.2</v>
      </c>
      <c r="N232" s="31">
        <v>16.2</v>
      </c>
      <c r="O232" s="31">
        <v>17</v>
      </c>
      <c r="P232" s="31">
        <v>3.1</v>
      </c>
      <c r="Q232" s="31">
        <v>7.2</v>
      </c>
      <c r="R232" s="31">
        <v>6</v>
      </c>
      <c r="S232" s="31">
        <v>-2.4</v>
      </c>
      <c r="T232" s="32"/>
    </row>
    <row r="233" spans="1:21" ht="22.65" customHeight="1">
      <c r="A233" s="23">
        <v>201212</v>
      </c>
      <c r="B233" s="28" t="s">
        <v>45</v>
      </c>
      <c r="C233" s="28"/>
      <c r="D233" s="30" t="s">
        <v>46</v>
      </c>
      <c r="E233" s="30" t="s">
        <v>24</v>
      </c>
      <c r="F233" s="31" t="s">
        <v>24</v>
      </c>
      <c r="G233" s="31" t="s">
        <v>24</v>
      </c>
      <c r="H233" s="31" t="s">
        <v>24</v>
      </c>
      <c r="I233" s="31">
        <v>10.7</v>
      </c>
      <c r="J233" s="31">
        <v>3.3</v>
      </c>
      <c r="K233" s="31">
        <v>5.8</v>
      </c>
      <c r="L233" s="31">
        <v>10.7</v>
      </c>
      <c r="M233" s="31">
        <v>1.2</v>
      </c>
      <c r="N233" s="31">
        <v>13.9</v>
      </c>
      <c r="O233" s="31">
        <v>15</v>
      </c>
      <c r="P233" s="31">
        <v>4.3</v>
      </c>
      <c r="Q233" s="31">
        <v>5.0999999999999996</v>
      </c>
      <c r="R233" s="31">
        <v>2.9</v>
      </c>
      <c r="S233" s="31">
        <v>-2.2000000000000002</v>
      </c>
      <c r="T233" s="32"/>
      <c r="U233" s="33"/>
    </row>
    <row r="234" spans="1:21" ht="12" customHeight="1">
      <c r="D234" s="30"/>
      <c r="E234" s="30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</row>
    <row r="235" spans="1:21" ht="31.65" customHeight="1">
      <c r="D235" s="35" t="s">
        <v>47</v>
      </c>
      <c r="E235" s="35" t="s">
        <v>24</v>
      </c>
      <c r="F235" s="36" t="s">
        <v>24</v>
      </c>
      <c r="G235" s="36" t="s">
        <v>24</v>
      </c>
      <c r="H235" s="36" t="s">
        <v>24</v>
      </c>
      <c r="I235" s="36">
        <v>11.1</v>
      </c>
      <c r="J235" s="36">
        <v>3.1</v>
      </c>
      <c r="K235" s="36">
        <v>6.4</v>
      </c>
      <c r="L235" s="36">
        <v>13.6</v>
      </c>
      <c r="M235" s="36">
        <v>9.9</v>
      </c>
      <c r="N235" s="36">
        <v>6.8</v>
      </c>
      <c r="O235" s="36">
        <v>12.2</v>
      </c>
      <c r="P235" s="36">
        <v>6.6</v>
      </c>
      <c r="Q235" s="36">
        <v>8</v>
      </c>
      <c r="R235" s="36">
        <v>3.6</v>
      </c>
      <c r="S235" s="36">
        <v>-1.7</v>
      </c>
    </row>
  </sheetData>
  <mergeCells count="26">
    <mergeCell ref="D219:S219"/>
    <mergeCell ref="D220:S220"/>
    <mergeCell ref="D165:S165"/>
    <mergeCell ref="D166:S166"/>
    <mergeCell ref="D183:S183"/>
    <mergeCell ref="D184:S184"/>
    <mergeCell ref="D201:S201"/>
    <mergeCell ref="D202:S202"/>
    <mergeCell ref="D111:S111"/>
    <mergeCell ref="D112:S112"/>
    <mergeCell ref="D129:S129"/>
    <mergeCell ref="D130:S130"/>
    <mergeCell ref="D147:S147"/>
    <mergeCell ref="D148:S148"/>
    <mergeCell ref="D57:S57"/>
    <mergeCell ref="D58:S58"/>
    <mergeCell ref="D75:S75"/>
    <mergeCell ref="D76:S76"/>
    <mergeCell ref="D93:S93"/>
    <mergeCell ref="D94:S94"/>
    <mergeCell ref="D3:S3"/>
    <mergeCell ref="D4:S4"/>
    <mergeCell ref="D21:S21"/>
    <mergeCell ref="D22:S22"/>
    <mergeCell ref="D39:S39"/>
    <mergeCell ref="D40:S40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105" orientation="landscape" horizontalDpi="1200" verticalDpi="1200" r:id="rId1"/>
  <headerFooter alignWithMargins="0"/>
  <rowBreaks count="13" manualBreakCount="13">
    <brk id="19" max="16383" man="1"/>
    <brk id="37" max="16383" man="1"/>
    <brk id="55" max="16383" man="1"/>
    <brk id="73" max="16383" man="1"/>
    <brk id="91" max="16383" man="1"/>
    <brk id="109" max="16383" man="1"/>
    <brk id="127" max="16383" man="1"/>
    <brk id="145" max="16383" man="1"/>
    <brk id="163" max="16383" man="1"/>
    <brk id="181" max="16383" man="1"/>
    <brk id="199" max="16383" man="1"/>
    <brk id="217" max="16383" man="1"/>
    <brk id="235" max="16383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VOLUME Var_Saz</vt:lpstr>
      <vt:lpstr>REC Var_Saz_</vt:lpstr>
      <vt:lpstr>Série_Hist</vt:lpstr>
    </vt:vector>
  </TitlesOfParts>
  <Company>IBGE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luizbello</dc:creator>
  <cp:lastModifiedBy>luizbello</cp:lastModifiedBy>
  <cp:lastPrinted>2015-02-10T18:05:45Z</cp:lastPrinted>
  <dcterms:created xsi:type="dcterms:W3CDTF">2015-02-10T17:35:59Z</dcterms:created>
  <dcterms:modified xsi:type="dcterms:W3CDTF">2015-02-10T18:40:06Z</dcterms:modified>
</cp:coreProperties>
</file>