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09"/>
  <workbookPr/>
  <mc:AlternateContent xmlns:mc="http://schemas.openxmlformats.org/markup-compatibility/2006">
    <mc:Choice Requires="x15">
      <x15ac:absPath xmlns:x15ac="http://schemas.microsoft.com/office/spreadsheetml/2010/11/ac" url="C:\Users\Bello\Documents\"/>
    </mc:Choice>
  </mc:AlternateContent>
  <xr:revisionPtr revIDLastSave="0" documentId="11_4FEE527EEC33B45C021F18FECAB9BD1E63019E84" xr6:coauthVersionLast="47" xr6:coauthVersionMax="47" xr10:uidLastSave="{00000000-0000-0000-0000-000000000000}"/>
  <bookViews>
    <workbookView xWindow="0" yWindow="0" windowWidth="23016" windowHeight="11184" tabRatio="1000" firstSheet="5" activeTab="5" xr2:uid="{00000000-000D-0000-FFFF-FFFF00000000}"/>
  </bookViews>
  <sheets>
    <sheet name="Taxa de Desocupação UF" sheetId="9" r:id="rId1"/>
    <sheet name="Nível da Ocupação" sheetId="1" r:id="rId2"/>
    <sheet name="Taxa de desocupação" sheetId="6" r:id="rId3"/>
    <sheet name="Taxa de subutilização" sheetId="3" r:id="rId4"/>
    <sheet name="Informalidade" sheetId="2" r:id="rId5"/>
    <sheet name="Rendimento médio real habitual" sheetId="8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<sst xmlns="http://schemas.openxmlformats.org/spreadsheetml/2006/main" count="787" uniqueCount="118">
  <si>
    <r>
      <t xml:space="preserve">Taxa de Desocupação                                                                                                                                 </t>
    </r>
    <r>
      <rPr>
        <sz val="12"/>
        <color indexed="8"/>
        <rFont val="Calibri"/>
        <family val="2"/>
      </rPr>
      <t>Médias anuais (em %)</t>
    </r>
  </si>
  <si>
    <t>Brasil</t>
  </si>
  <si>
    <t>Rondônia</t>
  </si>
  <si>
    <t>Acre</t>
  </si>
  <si>
    <t>Amazonas</t>
  </si>
  <si>
    <t>Roraima</t>
  </si>
  <si>
    <t>Pará</t>
  </si>
  <si>
    <t>Amapá</t>
  </si>
  <si>
    <t>Tocantins</t>
  </si>
  <si>
    <t>Maranhão</t>
  </si>
  <si>
    <t>Piauí</t>
  </si>
  <si>
    <t>Ceará</t>
  </si>
  <si>
    <t>Rio Grande do Norte</t>
  </si>
  <si>
    <t>Paraíba</t>
  </si>
  <si>
    <t>Pernambuco</t>
  </si>
  <si>
    <t>Alagoas</t>
  </si>
  <si>
    <t>Sergipe</t>
  </si>
  <si>
    <t>Bahia</t>
  </si>
  <si>
    <t>Minas Gerais</t>
  </si>
  <si>
    <t>Espírito Santo</t>
  </si>
  <si>
    <t>Rio de Janeiro</t>
  </si>
  <si>
    <t>São Paulo</t>
  </si>
  <si>
    <t>Paraná</t>
  </si>
  <si>
    <t>Santa Catarina</t>
  </si>
  <si>
    <t>Rio Grande do Sul</t>
  </si>
  <si>
    <t>Mato Grosso do Sul</t>
  </si>
  <si>
    <t>Mato Grosso</t>
  </si>
  <si>
    <t>Goiás</t>
  </si>
  <si>
    <t>Distrito Federal</t>
  </si>
  <si>
    <t>Fonte: IBGE - PNAD Contínua</t>
  </si>
  <si>
    <t xml:space="preserve">Máximo valor da Região </t>
  </si>
  <si>
    <t>Mínimo valor da Região</t>
  </si>
  <si>
    <t>SIDRA 4363</t>
  </si>
  <si>
    <t>https://sidra.ibge.gov.br/geratabela?format=xlsx&amp;name=tabela4363.xlsx&amp;terr=NCS&amp;rank=-&amp;query=t/4363/n1/all/n2/all/n3/all/v/4097/p/all/d/v4097%201/l/v,p,t&amp;version=3&amp;disidentify=true</t>
  </si>
  <si>
    <t>Nível da ocupação (%), por unidades de federação - 2024</t>
  </si>
  <si>
    <t>Brasil/unidade da federação</t>
  </si>
  <si>
    <t>Valor em (%)</t>
  </si>
  <si>
    <t>Tabela 4363 - Nível da ocupação, na semana de referência, das pessoas de 14 anos ou mais de idade</t>
  </si>
  <si>
    <t>Variável - Nível da ocupação, na semana de referência, das pessoas de 14 anos ou mais de idade (%)</t>
  </si>
  <si>
    <t>Nível</t>
  </si>
  <si>
    <t>Cód.</t>
  </si>
  <si>
    <t>Brasil, Grande Região e Unidade da Federação</t>
  </si>
  <si>
    <t>Ano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</si>
  <si>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</si>
  <si>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</si>
  <si>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</si>
  <si>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</si>
  <si>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</si>
  <si>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</si>
  <si>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</si>
  <si>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</si>
  <si>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</si>
  <si>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</si>
  <si>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</si>
  <si>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</si>
  <si>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</si>
  <si>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BR</t>
  </si>
  <si>
    <t>1</t>
  </si>
  <si>
    <t>GR</t>
  </si>
  <si>
    <t>Norte</t>
  </si>
  <si>
    <t>2</t>
  </si>
  <si>
    <t>Nordeste</t>
  </si>
  <si>
    <t>3</t>
  </si>
  <si>
    <t>Sudeste</t>
  </si>
  <si>
    <t>4</t>
  </si>
  <si>
    <t>Sul</t>
  </si>
  <si>
    <t>5</t>
  </si>
  <si>
    <t>Centro-Oeste</t>
  </si>
  <si>
    <t>UF</t>
  </si>
  <si>
    <t>11</t>
  </si>
  <si>
    <t>12</t>
  </si>
  <si>
    <t>13</t>
  </si>
  <si>
    <t>14</t>
  </si>
  <si>
    <t>15</t>
  </si>
  <si>
    <t>16</t>
  </si>
  <si>
    <t>17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</si>
  <si>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</si>
  <si>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</si>
  <si>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</si>
  <si>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</si>
  <si>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</si>
  <si>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</si>
  <si>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</si>
  <si>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</si>
  <si>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</si>
  <si>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31</t>
  </si>
  <si>
    <t>32</t>
  </si>
  <si>
    <t>33</t>
  </si>
  <si>
    <t>35</t>
  </si>
  <si>
    <t>41</t>
  </si>
  <si>
    <t>42</t>
  </si>
  <si>
    <t>43</t>
  </si>
  <si>
    <t>50</t>
  </si>
  <si>
    <t>51</t>
  </si>
  <si>
    <t>52</t>
  </si>
  <si>
    <t>53</t>
  </si>
  <si>
    <t>Fonte: IBGE. Pesquisa Nacional por Amostra de Domicílios Contínua, acumulado de primeiras visitas, exceto 2020-2022, acumulado de quintas visitas, devido à pandemia de Covid-19.</t>
  </si>
  <si>
    <t>SIDRA 4562</t>
  </si>
  <si>
    <t>https://sidra.ibge.gov.br/geratabela?format=xlsx&amp;name=tabela4562.xlsx&amp;terr=NCS&amp;rank=-&amp;query=t/4562/n1/all/n2/all/n3/all/v/4099/p/all/d/v4099%201/l/v,p,t&amp;version=3&amp;disidentify=true</t>
  </si>
  <si>
    <t>Taxa anual de desocupação (%), por unidades da federação - 2024</t>
  </si>
  <si>
    <t>Tabela 4562 - Taxa de desocupação, na semana de referência, das pessoas de 14 anos ou mais de idade</t>
  </si>
  <si>
    <t>Variável - Taxa de desocupação, na semana de referência, das pessoas de 14 anos ou mais de idade (%)</t>
  </si>
  <si>
    <t>SIDRA 4677</t>
  </si>
  <si>
    <t>https://sidra.ibge.gov.br/geratabela?format=xlsx&amp;name=tabela4677.xlsx&amp;terr=NCS&amp;rank=-&amp;query=t/4677/n1/all/n2/all/n3/all/v/4118/p/all/d/v4118%201/l/v,p,t&amp;version=3&amp;disidentify=true</t>
  </si>
  <si>
    <t>Taxa anual de subutilização da força de trabalho (%), por unidades da federação -  2024</t>
  </si>
  <si>
    <t>Tabela 4677 - Taxa composta da subutilização da força de trabalho, na semana de referência, das pessoas de 14 anos ou mais de idade</t>
  </si>
  <si>
    <t>Variável - Taxa composta de subutilização da força de trabalho, na semana de referência, das pessoas de 14 anos ou mais de idade (%)</t>
  </si>
  <si>
    <t>SIDRA 4708</t>
  </si>
  <si>
    <t>https://sidra.ibge.gov.br/geratabela?format=xlsx&amp;name=tabela4708.xlsx&amp;terr=NCS&amp;rank=-&amp;query=t/4708/n1/all/n2/all/n3/all/v/12466/p/all/d/v12466%201/l/v,p,t&amp;version=3&amp;disidentify=true</t>
  </si>
  <si>
    <t>Taxa anual de informalidade (%), por unidades da federação - 2024</t>
  </si>
  <si>
    <t>Tabela 4708 - Taxa de informalidade das pessoas de 14 anos ou mais de idade ocupadas na semana de referência</t>
  </si>
  <si>
    <t>Variável - Taxa de informalidade das pessoas de 14 anos ou mais de idade ocupadas na semana de referência (%)</t>
  </si>
  <si>
    <t>SIDRA 4660</t>
  </si>
  <si>
    <t>https://sidra.ibge.gov.br/geratabela?format=xlsx&amp;name=tabela4660.xlsx&amp;terr=NCS&amp;rank=-&amp;query=t/4660/n1/all/n2/all/n3/all/v/5929,5933/p/all/l/v,p,t&amp;version=3&amp;disidentify=true</t>
  </si>
  <si>
    <t>Rendimento médio real habitual das pessoas ocupadas (R$), por unidades da federação - 2024</t>
  </si>
  <si>
    <t>Valor em (R$)</t>
  </si>
  <si>
    <t>Tabela 4660 - Rendimento médio mensal real e nominal das pessoas de 14 anos ou mais de idade ocupadas na semana de referência com rendimento de trabalho, habitualmente recebido em todos os trabalhos</t>
  </si>
  <si>
    <t>Variável - Rendimento médio mensal real das pessoas de 14 anos ou mais de idade ocupadas na semana de referência com rendimento de trabalho, habitualmente recebido em todos os trabalhos (Reais)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</si>
</sst>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#\ ##0.0"/>
    <numFmt numFmtId="166" formatCode="0.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sz val="14"/>
      <name val="Calibri"/>
      <family val="2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43" fontId="8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0" fillId="0" borderId="1" xfId="0" applyBorder="1"/>
    <xf numFmtId="166" fontId="0" fillId="0" borderId="1" xfId="0" applyNumberFormat="1" applyBorder="1"/>
    <xf numFmtId="164" fontId="3" fillId="0" borderId="4" xfId="1" applyNumberFormat="1" applyFont="1" applyFill="1" applyBorder="1" applyAlignment="1">
      <alignment vertical="center" wrapText="1"/>
    </xf>
    <xf numFmtId="165" fontId="3" fillId="0" borderId="4" xfId="1" applyNumberFormat="1" applyFont="1" applyFill="1" applyBorder="1" applyAlignment="1">
      <alignment horizontal="right" vertical="center" wrapText="1"/>
    </xf>
    <xf numFmtId="164" fontId="3" fillId="0" borderId="1" xfId="1" applyNumberFormat="1" applyFont="1" applyFill="1" applyBorder="1" applyAlignment="1">
      <alignment vertical="center" wrapText="1"/>
    </xf>
    <xf numFmtId="165" fontId="3" fillId="0" borderId="1" xfId="1" applyNumberFormat="1" applyFont="1" applyFill="1" applyBorder="1" applyAlignment="1">
      <alignment horizontal="right" vertical="center" wrapText="1"/>
    </xf>
    <xf numFmtId="164" fontId="4" fillId="0" borderId="1" xfId="1" applyNumberFormat="1" applyFont="1" applyFill="1" applyBorder="1" applyAlignment="1">
      <alignment vertical="center" wrapText="1"/>
    </xf>
    <xf numFmtId="165" fontId="4" fillId="0" borderId="1" xfId="1" applyNumberFormat="1" applyFont="1" applyFill="1" applyBorder="1" applyAlignment="1">
      <alignment horizontal="right" vertical="center" wrapText="1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6" fontId="2" fillId="0" borderId="1" xfId="0" applyNumberFormat="1" applyFont="1" applyBorder="1"/>
    <xf numFmtId="0" fontId="2" fillId="0" borderId="1" xfId="0" applyFont="1" applyBorder="1"/>
    <xf numFmtId="0" fontId="5" fillId="0" borderId="0" xfId="2"/>
    <xf numFmtId="1" fontId="0" fillId="0" borderId="1" xfId="0" applyNumberFormat="1" applyBorder="1"/>
    <xf numFmtId="1" fontId="2" fillId="0" borderId="1" xfId="0" applyNumberFormat="1" applyFont="1" applyBorder="1"/>
    <xf numFmtId="165" fontId="0" fillId="0" borderId="0" xfId="0" applyNumberFormat="1"/>
    <xf numFmtId="164" fontId="6" fillId="0" borderId="0" xfId="1" applyNumberFormat="1" applyFont="1" applyFill="1" applyBorder="1" applyAlignment="1">
      <alignment vertical="center" wrapText="1"/>
    </xf>
    <xf numFmtId="0" fontId="0" fillId="2" borderId="0" xfId="0" applyFill="1"/>
    <xf numFmtId="0" fontId="0" fillId="3" borderId="0" xfId="0" applyFill="1"/>
    <xf numFmtId="164" fontId="7" fillId="0" borderId="0" xfId="1" applyNumberFormat="1" applyFont="1" applyFill="1" applyBorder="1" applyAlignment="1">
      <alignment horizontal="left" vertical="center" wrapText="1"/>
    </xf>
    <xf numFmtId="166" fontId="9" fillId="0" borderId="1" xfId="3" applyNumberFormat="1" applyFont="1" applyFill="1" applyBorder="1" applyAlignment="1" applyProtection="1">
      <alignment horizontal="right" vertical="center"/>
    </xf>
    <xf numFmtId="164" fontId="7" fillId="0" borderId="1" xfId="1" applyNumberFormat="1" applyFont="1" applyFill="1" applyBorder="1" applyAlignment="1">
      <alignment vertical="center" wrapText="1"/>
    </xf>
    <xf numFmtId="0" fontId="10" fillId="4" borderId="5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164" fontId="7" fillId="0" borderId="0" xfId="1" applyNumberFormat="1" applyFont="1" applyFill="1" applyBorder="1" applyAlignment="1">
      <alignment horizontal="left" vertical="center" wrapText="1"/>
    </xf>
    <xf numFmtId="0" fontId="12" fillId="0" borderId="7" xfId="0" applyFont="1" applyBorder="1" applyAlignment="1">
      <alignment horizontal="center" vertical="center" wrapText="1"/>
    </xf>
    <xf numFmtId="0" fontId="0" fillId="0" borderId="0" xfId="0" applyAlignment="1"/>
  </cellXfs>
  <cellStyles count="4">
    <cellStyle name="Hiperlink" xfId="2" builtinId="8"/>
    <cellStyle name="Normal" xfId="0" builtinId="0"/>
    <cellStyle name="Vírgula" xfId="1" builtinId="3"/>
    <cellStyle name="Vírgula 2" xfId="3" xr:uid="{00000000-0005-0000-0000-000003000000}"/>
  </cellStyles>
  <dxfs count="2">
    <dxf>
      <fill>
        <patternFill>
          <bgColor theme="5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167115147669104E-2"/>
          <c:y val="1.9393935691923533E-2"/>
          <c:w val="0.97383288485233022"/>
          <c:h val="0.818639404697800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'Taxa de Desocupação UF'!$C$2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1.095890516031162E-2"/>
                  <c:y val="-2.010049721033064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96E-464E-B85E-8D502E495D40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('Taxa de Desocupação UF'!$B$3,'Taxa de Desocupação UF'!$B$27:$B$30)</c:f>
              <c:strCache>
                <c:ptCount val="5"/>
                <c:pt idx="0">
                  <c:v> Brasil </c:v>
                </c:pt>
                <c:pt idx="1">
                  <c:v> Mato Grosso do Sul </c:v>
                </c:pt>
                <c:pt idx="2">
                  <c:v> Mato Grosso </c:v>
                </c:pt>
                <c:pt idx="3">
                  <c:v> Goiás </c:v>
                </c:pt>
                <c:pt idx="4">
                  <c:v> Distrito Federal </c:v>
                </c:pt>
              </c:strCache>
            </c:strRef>
          </c:cat>
          <c:val>
            <c:numRef>
              <c:f>('Taxa de Desocupação UF'!$C$3,'Taxa de Desocupação UF'!$C$27:$C$30)</c:f>
              <c:numCache>
                <c:formatCode>0.0</c:formatCode>
                <c:ptCount val="5"/>
                <c:pt idx="0">
                  <c:v>7.4</c:v>
                </c:pt>
                <c:pt idx="1">
                  <c:v>6.1</c:v>
                </c:pt>
                <c:pt idx="2">
                  <c:v>5.0999999999999996</c:v>
                </c:pt>
                <c:pt idx="3">
                  <c:v>5</c:v>
                </c:pt>
                <c:pt idx="4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6E-464E-B85E-8D502E495D40}"/>
            </c:ext>
          </c:extLst>
        </c:ser>
        <c:ser>
          <c:idx val="2"/>
          <c:order val="1"/>
          <c:tx>
            <c:strRef>
              <c:f>'Taxa de Desocupação UF'!$E$2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1.00502486051653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96E-464E-B85E-8D502E495D40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('Taxa de Desocupação UF'!$B$3,'Taxa de Desocupação UF'!$B$27:$B$30)</c:f>
              <c:strCache>
                <c:ptCount val="5"/>
                <c:pt idx="0">
                  <c:v> Brasil </c:v>
                </c:pt>
                <c:pt idx="1">
                  <c:v> Mato Grosso do Sul </c:v>
                </c:pt>
                <c:pt idx="2">
                  <c:v> Mato Grosso </c:v>
                </c:pt>
                <c:pt idx="3">
                  <c:v> Goiás </c:v>
                </c:pt>
                <c:pt idx="4">
                  <c:v> Distrito Federal </c:v>
                </c:pt>
              </c:strCache>
            </c:strRef>
          </c:cat>
          <c:val>
            <c:numRef>
              <c:f>('Taxa de Desocupação UF'!$E$3,'Taxa de Desocupação UF'!$E$27:$E$30)</c:f>
              <c:numCache>
                <c:formatCode>0.0</c:formatCode>
                <c:ptCount val="5"/>
                <c:pt idx="0">
                  <c:v>7</c:v>
                </c:pt>
                <c:pt idx="1">
                  <c:v>4.0999999999999996</c:v>
                </c:pt>
                <c:pt idx="2">
                  <c:v>4.2</c:v>
                </c:pt>
                <c:pt idx="3">
                  <c:v>6.1</c:v>
                </c:pt>
                <c:pt idx="4">
                  <c:v>9.6999999999999993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6E-464E-B85E-8D502E495D40}"/>
            </c:ext>
          </c:extLst>
        </c:ser>
        <c:ser>
          <c:idx val="6"/>
          <c:order val="2"/>
          <c:tx>
            <c:strRef>
              <c:f>'Taxa de Desocupação UF'!$I$2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7841214873410716E-2"/>
                  <c:y val="-2.424241961490439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96E-464E-B85E-8D502E495D40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('Taxa de Desocupação UF'!$B$3,'Taxa de Desocupação UF'!$B$27:$B$30)</c:f>
              <c:strCache>
                <c:ptCount val="5"/>
                <c:pt idx="0">
                  <c:v> Brasil </c:v>
                </c:pt>
                <c:pt idx="1">
                  <c:v> Mato Grosso do Sul </c:v>
                </c:pt>
                <c:pt idx="2">
                  <c:v> Mato Grosso </c:v>
                </c:pt>
                <c:pt idx="3">
                  <c:v> Goiás </c:v>
                </c:pt>
                <c:pt idx="4">
                  <c:v> Distrito Federal </c:v>
                </c:pt>
              </c:strCache>
            </c:strRef>
          </c:cat>
          <c:val>
            <c:numRef>
              <c:f>('Taxa de Desocupação UF'!$I$3,'Taxa de Desocupação UF'!$I$27:$I$30)</c:f>
              <c:numCache>
                <c:formatCode>0.0</c:formatCode>
                <c:ptCount val="5"/>
                <c:pt idx="0">
                  <c:v>12.2</c:v>
                </c:pt>
                <c:pt idx="1">
                  <c:v>8</c:v>
                </c:pt>
                <c:pt idx="2">
                  <c:v>7.8</c:v>
                </c:pt>
                <c:pt idx="3">
                  <c:v>9.1999999999999993</c:v>
                </c:pt>
                <c:pt idx="4">
                  <c:v>12.3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6E-464E-B85E-8D502E495D40}"/>
            </c:ext>
          </c:extLst>
        </c:ser>
        <c:ser>
          <c:idx val="7"/>
          <c:order val="3"/>
          <c:tx>
            <c:strRef>
              <c:f>'Taxa de Desocupação UF'!$J$2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('Taxa de Desocupação UF'!$B$3,'Taxa de Desocupação UF'!$B$27:$B$30)</c:f>
              <c:strCache>
                <c:ptCount val="5"/>
                <c:pt idx="0">
                  <c:v> Brasil </c:v>
                </c:pt>
                <c:pt idx="1">
                  <c:v> Mato Grosso do Sul </c:v>
                </c:pt>
                <c:pt idx="2">
                  <c:v> Mato Grosso </c:v>
                </c:pt>
                <c:pt idx="3">
                  <c:v> Goiás </c:v>
                </c:pt>
                <c:pt idx="4">
                  <c:v> Distrito Federal </c:v>
                </c:pt>
              </c:strCache>
            </c:strRef>
          </c:cat>
          <c:val>
            <c:numRef>
              <c:f>('Taxa de Desocupação UF'!$J$3,'Taxa de Desocupação UF'!$J$27:$J$30)</c:f>
              <c:numCache>
                <c:formatCode>0.0</c:formatCode>
                <c:ptCount val="5"/>
                <c:pt idx="0">
                  <c:v>11.8</c:v>
                </c:pt>
                <c:pt idx="1">
                  <c:v>7.9</c:v>
                </c:pt>
                <c:pt idx="2">
                  <c:v>8.1999999999999993</c:v>
                </c:pt>
                <c:pt idx="3">
                  <c:v>10.7</c:v>
                </c:pt>
                <c:pt idx="4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6E-464E-B85E-8D502E495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71676848"/>
        <c:axId val="871687728"/>
      </c:barChart>
      <c:catAx>
        <c:axId val="871676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71687728"/>
        <c:crosses val="autoZero"/>
        <c:auto val="1"/>
        <c:lblAlgn val="ctr"/>
        <c:lblOffset val="100"/>
        <c:noMultiLvlLbl val="0"/>
      </c:catAx>
      <c:valAx>
        <c:axId val="87168772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crossAx val="8716768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47" footer="0.3149606200000004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'Nível da Ocupação'!$B$4</c:f>
              <c:strCache>
                <c:ptCount val="1"/>
                <c:pt idx="0">
                  <c:v>Valor em (%)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3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CCB-400D-B0A5-4B98BE66F094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852D-4F90-AAA5-529A6400ECEA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B9AE-4389-AAC8-50AD523437C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'Nível da Ocupação'!$A$5:$A$32</c:f>
              <c:strCache>
                <c:ptCount val="28"/>
                <c:pt idx="0">
                  <c:v> Maranhão </c:v>
                </c:pt>
                <c:pt idx="1">
                  <c:v> Acre </c:v>
                </c:pt>
                <c:pt idx="2">
                  <c:v> Ceará </c:v>
                </c:pt>
                <c:pt idx="3">
                  <c:v> Alagoas </c:v>
                </c:pt>
                <c:pt idx="4">
                  <c:v> Rio Grande do Norte </c:v>
                </c:pt>
                <c:pt idx="5">
                  <c:v> Pernambuco </c:v>
                </c:pt>
                <c:pt idx="6">
                  <c:v> Paraíba </c:v>
                </c:pt>
                <c:pt idx="7">
                  <c:v> Piauí </c:v>
                </c:pt>
                <c:pt idx="8">
                  <c:v> Bahia </c:v>
                </c:pt>
                <c:pt idx="9">
                  <c:v> Sergipe </c:v>
                </c:pt>
                <c:pt idx="10">
                  <c:v> Amazonas </c:v>
                </c:pt>
                <c:pt idx="11">
                  <c:v> Amapá </c:v>
                </c:pt>
                <c:pt idx="12">
                  <c:v> Rio de Janeiro </c:v>
                </c:pt>
                <c:pt idx="13">
                  <c:v> Pará </c:v>
                </c:pt>
                <c:pt idx="14">
                  <c:v> Rondônia </c:v>
                </c:pt>
                <c:pt idx="15">
                  <c:v> Brasil </c:v>
                </c:pt>
                <c:pt idx="16">
                  <c:v> Roraima </c:v>
                </c:pt>
                <c:pt idx="17">
                  <c:v> Tocantins </c:v>
                </c:pt>
                <c:pt idx="18">
                  <c:v> Distrito Federal </c:v>
                </c:pt>
                <c:pt idx="19">
                  <c:v> Espírito Santo </c:v>
                </c:pt>
                <c:pt idx="20">
                  <c:v> Minas Gerais </c:v>
                </c:pt>
                <c:pt idx="21">
                  <c:v> Rio Grande do Sul </c:v>
                </c:pt>
                <c:pt idx="22">
                  <c:v> São Paulo </c:v>
                </c:pt>
                <c:pt idx="23">
                  <c:v> Paraná </c:v>
                </c:pt>
                <c:pt idx="24">
                  <c:v> Mato Grosso do Sul </c:v>
                </c:pt>
                <c:pt idx="25">
                  <c:v> Goiás </c:v>
                </c:pt>
                <c:pt idx="26">
                  <c:v> Santa Catarina </c:v>
                </c:pt>
                <c:pt idx="27">
                  <c:v> Mato Grosso </c:v>
                </c:pt>
              </c:strCache>
            </c:strRef>
          </c:cat>
          <c:val>
            <c:numRef>
              <c:f>'Nível da Ocupação'!$B$5:$B$32</c:f>
              <c:numCache>
                <c:formatCode>#\ ##0.0</c:formatCode>
                <c:ptCount val="28"/>
                <c:pt idx="0">
                  <c:v>47.3</c:v>
                </c:pt>
                <c:pt idx="1">
                  <c:v>48.7</c:v>
                </c:pt>
                <c:pt idx="2">
                  <c:v>48.7</c:v>
                </c:pt>
                <c:pt idx="3">
                  <c:v>48.8</c:v>
                </c:pt>
                <c:pt idx="4">
                  <c:v>49.5</c:v>
                </c:pt>
                <c:pt idx="5">
                  <c:v>50</c:v>
                </c:pt>
                <c:pt idx="6">
                  <c:v>50.1</c:v>
                </c:pt>
                <c:pt idx="7">
                  <c:v>50.8</c:v>
                </c:pt>
                <c:pt idx="8">
                  <c:v>52.1</c:v>
                </c:pt>
                <c:pt idx="9">
                  <c:v>54.8</c:v>
                </c:pt>
                <c:pt idx="10">
                  <c:v>55.9</c:v>
                </c:pt>
                <c:pt idx="11">
                  <c:v>56.1</c:v>
                </c:pt>
                <c:pt idx="12">
                  <c:v>56.2</c:v>
                </c:pt>
                <c:pt idx="13">
                  <c:v>56.5</c:v>
                </c:pt>
                <c:pt idx="14">
                  <c:v>57.6</c:v>
                </c:pt>
                <c:pt idx="15">
                  <c:v>58.6</c:v>
                </c:pt>
                <c:pt idx="16">
                  <c:v>58.7</c:v>
                </c:pt>
                <c:pt idx="17">
                  <c:v>60.4</c:v>
                </c:pt>
                <c:pt idx="18">
                  <c:v>60.4</c:v>
                </c:pt>
                <c:pt idx="19">
                  <c:v>61.5</c:v>
                </c:pt>
                <c:pt idx="20">
                  <c:v>61.7</c:v>
                </c:pt>
                <c:pt idx="21">
                  <c:v>63</c:v>
                </c:pt>
                <c:pt idx="22">
                  <c:v>63.1</c:v>
                </c:pt>
                <c:pt idx="23">
                  <c:v>63.4</c:v>
                </c:pt>
                <c:pt idx="24">
                  <c:v>63.5</c:v>
                </c:pt>
                <c:pt idx="25">
                  <c:v>65.3</c:v>
                </c:pt>
                <c:pt idx="26">
                  <c:v>67</c:v>
                </c:pt>
                <c:pt idx="27">
                  <c:v>68.400000000000006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CB-400D-B0A5-4B98BE66F0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71676304"/>
        <c:axId val="871682288"/>
      </c:barChart>
      <c:catAx>
        <c:axId val="871676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71682288"/>
        <c:crosses val="autoZero"/>
        <c:auto val="1"/>
        <c:lblAlgn val="ctr"/>
        <c:lblOffset val="100"/>
        <c:noMultiLvlLbl val="0"/>
      </c:catAx>
      <c:valAx>
        <c:axId val="8716822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71676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'Taxa de desocupação'!$B$4</c:f>
              <c:strCache>
                <c:ptCount val="1"/>
                <c:pt idx="0">
                  <c:v>Valor em (%)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8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9CF-4B89-9053-0796AB6D11D1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9CF-4B89-9053-0796AB6D11D1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9CF-4B89-9053-0796AB6D11D1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14A2-48F4-B01E-5D4443A4DAA8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9CF-4B89-9053-0796AB6D11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'Taxa de desocupação'!$A$5:$A$32</c:f>
              <c:strCache>
                <c:ptCount val="28"/>
                <c:pt idx="0">
                  <c:v>Mato Grosso</c:v>
                </c:pt>
                <c:pt idx="1">
                  <c:v>Santa Catarina</c:v>
                </c:pt>
                <c:pt idx="2">
                  <c:v>Rondônia</c:v>
                </c:pt>
                <c:pt idx="3">
                  <c:v>Espírito Santo</c:v>
                </c:pt>
                <c:pt idx="4">
                  <c:v>Mato Grosso do Sul</c:v>
                </c:pt>
                <c:pt idx="5">
                  <c:v>Paraná</c:v>
                </c:pt>
                <c:pt idx="6">
                  <c:v>Minas Gerais</c:v>
                </c:pt>
                <c:pt idx="7">
                  <c:v>Rio Grande do Sul</c:v>
                </c:pt>
                <c:pt idx="8">
                  <c:v>Goiás</c:v>
                </c:pt>
                <c:pt idx="9">
                  <c:v>Tocantins</c:v>
                </c:pt>
                <c:pt idx="10">
                  <c:v>São Paulo</c:v>
                </c:pt>
                <c:pt idx="11">
                  <c:v>Acre</c:v>
                </c:pt>
                <c:pt idx="12">
                  <c:v>Brasil</c:v>
                </c:pt>
                <c:pt idx="13">
                  <c:v>Ceará</c:v>
                </c:pt>
                <c:pt idx="14">
                  <c:v>Maranhão</c:v>
                </c:pt>
                <c:pt idx="15">
                  <c:v>Pará</c:v>
                </c:pt>
                <c:pt idx="16">
                  <c:v>Piauí</c:v>
                </c:pt>
                <c:pt idx="17">
                  <c:v>Roraima</c:v>
                </c:pt>
                <c:pt idx="18">
                  <c:v>Alagoas</c:v>
                </c:pt>
                <c:pt idx="19">
                  <c:v>Amapá</c:v>
                </c:pt>
                <c:pt idx="20">
                  <c:v>Paraíba</c:v>
                </c:pt>
                <c:pt idx="21">
                  <c:v>Amazonas</c:v>
                </c:pt>
                <c:pt idx="22">
                  <c:v>Rio Grande do Norte</c:v>
                </c:pt>
                <c:pt idx="23">
                  <c:v>Sergipe</c:v>
                </c:pt>
                <c:pt idx="24">
                  <c:v>Rio de Janeiro</c:v>
                </c:pt>
                <c:pt idx="25">
                  <c:v>Distrito Federal</c:v>
                </c:pt>
                <c:pt idx="26">
                  <c:v>Pernambuco</c:v>
                </c:pt>
                <c:pt idx="27">
                  <c:v>Bahia</c:v>
                </c:pt>
              </c:strCache>
            </c:strRef>
          </c:cat>
          <c:val>
            <c:numRef>
              <c:f>'Taxa de desocupação'!$B$5:$B$32</c:f>
              <c:numCache>
                <c:formatCode>0.0</c:formatCode>
                <c:ptCount val="28"/>
                <c:pt idx="0">
                  <c:v>2.6</c:v>
                </c:pt>
                <c:pt idx="1">
                  <c:v>2.9</c:v>
                </c:pt>
                <c:pt idx="2">
                  <c:v>3.3</c:v>
                </c:pt>
                <c:pt idx="3">
                  <c:v>3.9</c:v>
                </c:pt>
                <c:pt idx="4">
                  <c:v>3.9</c:v>
                </c:pt>
                <c:pt idx="5">
                  <c:v>4.0999999999999996</c:v>
                </c:pt>
                <c:pt idx="6">
                  <c:v>5</c:v>
                </c:pt>
                <c:pt idx="7">
                  <c:v>5.2</c:v>
                </c:pt>
                <c:pt idx="8">
                  <c:v>5.4</c:v>
                </c:pt>
                <c:pt idx="9">
                  <c:v>5.5</c:v>
                </c:pt>
                <c:pt idx="10">
                  <c:v>6.2</c:v>
                </c:pt>
                <c:pt idx="11">
                  <c:v>6.4</c:v>
                </c:pt>
                <c:pt idx="12">
                  <c:v>6.6</c:v>
                </c:pt>
                <c:pt idx="13">
                  <c:v>7</c:v>
                </c:pt>
                <c:pt idx="14">
                  <c:v>7.1</c:v>
                </c:pt>
                <c:pt idx="15">
                  <c:v>7.2</c:v>
                </c:pt>
                <c:pt idx="16">
                  <c:v>7.2</c:v>
                </c:pt>
                <c:pt idx="17">
                  <c:v>7.5</c:v>
                </c:pt>
                <c:pt idx="18">
                  <c:v>7.6</c:v>
                </c:pt>
                <c:pt idx="19">
                  <c:v>8.3000000000000007</c:v>
                </c:pt>
                <c:pt idx="20">
                  <c:v>8.3000000000000007</c:v>
                </c:pt>
                <c:pt idx="21">
                  <c:v>8.4</c:v>
                </c:pt>
                <c:pt idx="22">
                  <c:v>8.5</c:v>
                </c:pt>
                <c:pt idx="23">
                  <c:v>9</c:v>
                </c:pt>
                <c:pt idx="24">
                  <c:v>9.3000000000000007</c:v>
                </c:pt>
                <c:pt idx="25">
                  <c:v>9.6</c:v>
                </c:pt>
                <c:pt idx="26">
                  <c:v>10.8</c:v>
                </c:pt>
                <c:pt idx="27">
                  <c:v>10.8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9CF-4B89-9053-0796AB6D1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71690448"/>
        <c:axId val="871685008"/>
      </c:barChart>
      <c:catAx>
        <c:axId val="8716904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71685008"/>
        <c:crosses val="autoZero"/>
        <c:auto val="1"/>
        <c:lblAlgn val="ctr"/>
        <c:lblOffset val="100"/>
        <c:noMultiLvlLbl val="0"/>
      </c:catAx>
      <c:valAx>
        <c:axId val="871685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71690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'Taxa de subutilização'!$B$4</c:f>
              <c:strCache>
                <c:ptCount val="1"/>
                <c:pt idx="0">
                  <c:v>Valor em (%)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47D-43C3-9BB2-4C08BC6AA104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BBF8-4D8C-B440-CDC1EB0DC04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'Taxa de subutilização'!$A$5:$A$32</c:f>
              <c:strCache>
                <c:ptCount val="28"/>
                <c:pt idx="0">
                  <c:v>Santa Catarina</c:v>
                </c:pt>
                <c:pt idx="1">
                  <c:v>Rondônia</c:v>
                </c:pt>
                <c:pt idx="2">
                  <c:v>Mato Grosso</c:v>
                </c:pt>
                <c:pt idx="3">
                  <c:v>Espírito Santo</c:v>
                </c:pt>
                <c:pt idx="4">
                  <c:v>Paraná</c:v>
                </c:pt>
                <c:pt idx="5">
                  <c:v>Mato Grosso do Sul</c:v>
                </c:pt>
                <c:pt idx="6">
                  <c:v>Goiás</c:v>
                </c:pt>
                <c:pt idx="7">
                  <c:v>Rio Grande do Sul</c:v>
                </c:pt>
                <c:pt idx="8">
                  <c:v>Minas Gerais</c:v>
                </c:pt>
                <c:pt idx="9">
                  <c:v>São Paulo</c:v>
                </c:pt>
                <c:pt idx="10">
                  <c:v>Rio de Janeiro</c:v>
                </c:pt>
                <c:pt idx="11">
                  <c:v>Brasil</c:v>
                </c:pt>
                <c:pt idx="12">
                  <c:v>Amapá</c:v>
                </c:pt>
                <c:pt idx="13">
                  <c:v>Amazonas</c:v>
                </c:pt>
                <c:pt idx="14">
                  <c:v>Acre</c:v>
                </c:pt>
                <c:pt idx="15">
                  <c:v>Tocantins</c:v>
                </c:pt>
                <c:pt idx="16">
                  <c:v>Distrito Federal</c:v>
                </c:pt>
                <c:pt idx="17">
                  <c:v>Roraima</c:v>
                </c:pt>
                <c:pt idx="18">
                  <c:v>Rio Grande do Norte</c:v>
                </c:pt>
                <c:pt idx="19">
                  <c:v>Pará</c:v>
                </c:pt>
                <c:pt idx="20">
                  <c:v>Ceará</c:v>
                </c:pt>
                <c:pt idx="21">
                  <c:v>Paraíba</c:v>
                </c:pt>
                <c:pt idx="22">
                  <c:v>Maranhão</c:v>
                </c:pt>
                <c:pt idx="23">
                  <c:v>Sergipe</c:v>
                </c:pt>
                <c:pt idx="24">
                  <c:v>Pernambuco</c:v>
                </c:pt>
                <c:pt idx="25">
                  <c:v>Alagoas</c:v>
                </c:pt>
                <c:pt idx="26">
                  <c:v>Bahia</c:v>
                </c:pt>
                <c:pt idx="27">
                  <c:v>Piauí</c:v>
                </c:pt>
              </c:strCache>
            </c:strRef>
          </c:cat>
          <c:val>
            <c:numRef>
              <c:f>'Taxa de subutilização'!$B$5:$B$32</c:f>
              <c:numCache>
                <c:formatCode>0.0</c:formatCode>
                <c:ptCount val="28"/>
                <c:pt idx="0">
                  <c:v>5.5</c:v>
                </c:pt>
                <c:pt idx="1">
                  <c:v>7</c:v>
                </c:pt>
                <c:pt idx="2">
                  <c:v>7.7</c:v>
                </c:pt>
                <c:pt idx="3">
                  <c:v>8.1999999999999993</c:v>
                </c:pt>
                <c:pt idx="4">
                  <c:v>9.4</c:v>
                </c:pt>
                <c:pt idx="5">
                  <c:v>10.5</c:v>
                </c:pt>
                <c:pt idx="6">
                  <c:v>11.2</c:v>
                </c:pt>
                <c:pt idx="7">
                  <c:v>11.9</c:v>
                </c:pt>
                <c:pt idx="8">
                  <c:v>12.6</c:v>
                </c:pt>
                <c:pt idx="9">
                  <c:v>12.9</c:v>
                </c:pt>
                <c:pt idx="10">
                  <c:v>15.8</c:v>
                </c:pt>
                <c:pt idx="11">
                  <c:v>16.2</c:v>
                </c:pt>
                <c:pt idx="12">
                  <c:v>16.3</c:v>
                </c:pt>
                <c:pt idx="13">
                  <c:v>16.600000000000001</c:v>
                </c:pt>
                <c:pt idx="14">
                  <c:v>17.2</c:v>
                </c:pt>
                <c:pt idx="15">
                  <c:v>18.3</c:v>
                </c:pt>
                <c:pt idx="16">
                  <c:v>19.2</c:v>
                </c:pt>
                <c:pt idx="17">
                  <c:v>20.3</c:v>
                </c:pt>
                <c:pt idx="18">
                  <c:v>22</c:v>
                </c:pt>
                <c:pt idx="19">
                  <c:v>22.9</c:v>
                </c:pt>
                <c:pt idx="20">
                  <c:v>23.1</c:v>
                </c:pt>
                <c:pt idx="21">
                  <c:v>24.3</c:v>
                </c:pt>
                <c:pt idx="22">
                  <c:v>24.7</c:v>
                </c:pt>
                <c:pt idx="23">
                  <c:v>25.7</c:v>
                </c:pt>
                <c:pt idx="24">
                  <c:v>26.1</c:v>
                </c:pt>
                <c:pt idx="25">
                  <c:v>26.4</c:v>
                </c:pt>
                <c:pt idx="26">
                  <c:v>28.9</c:v>
                </c:pt>
                <c:pt idx="27">
                  <c:v>32.700000000000003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7D-43C3-9BB2-4C08BC6AA1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71688272"/>
        <c:axId val="871689360"/>
      </c:barChart>
      <c:catAx>
        <c:axId val="8716882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71689360"/>
        <c:crosses val="autoZero"/>
        <c:auto val="1"/>
        <c:lblAlgn val="ctr"/>
        <c:lblOffset val="100"/>
        <c:noMultiLvlLbl val="0"/>
      </c:catAx>
      <c:valAx>
        <c:axId val="871689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71688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Informalidade!$B$4</c:f>
              <c:strCache>
                <c:ptCount val="1"/>
                <c:pt idx="0">
                  <c:v>Valor em (%)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8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CF0-4E92-819A-D22B529EDCA5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B25-4B39-AE71-FABB3991E251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212-48D4-9AE0-996381FCCA4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Informalidade!$A$5:$A$32</c:f>
              <c:strCache>
                <c:ptCount val="28"/>
                <c:pt idx="0">
                  <c:v>Santa Catarina</c:v>
                </c:pt>
                <c:pt idx="1">
                  <c:v>Distrito Federal</c:v>
                </c:pt>
                <c:pt idx="2">
                  <c:v>São Paulo</c:v>
                </c:pt>
                <c:pt idx="3">
                  <c:v>Paraná</c:v>
                </c:pt>
                <c:pt idx="4">
                  <c:v>Rio Grande do Sul</c:v>
                </c:pt>
                <c:pt idx="5">
                  <c:v>Mato Grosso do Sul</c:v>
                </c:pt>
                <c:pt idx="6">
                  <c:v>Mato Grosso</c:v>
                </c:pt>
                <c:pt idx="7">
                  <c:v>Minas Gerais</c:v>
                </c:pt>
                <c:pt idx="8">
                  <c:v>Goiás</c:v>
                </c:pt>
                <c:pt idx="9">
                  <c:v>Rio de Janeiro</c:v>
                </c:pt>
                <c:pt idx="10">
                  <c:v>Espírito Santo</c:v>
                </c:pt>
                <c:pt idx="11">
                  <c:v>Brasil</c:v>
                </c:pt>
                <c:pt idx="12">
                  <c:v>Rio Grande do Norte</c:v>
                </c:pt>
                <c:pt idx="13">
                  <c:v>Tocantins</c:v>
                </c:pt>
                <c:pt idx="14">
                  <c:v>Rondônia</c:v>
                </c:pt>
                <c:pt idx="15">
                  <c:v>Acre</c:v>
                </c:pt>
                <c:pt idx="16">
                  <c:v>Alagoas</c:v>
                </c:pt>
                <c:pt idx="17">
                  <c:v>Roraima</c:v>
                </c:pt>
                <c:pt idx="18">
                  <c:v>Amapá</c:v>
                </c:pt>
                <c:pt idx="19">
                  <c:v>Pernambuco</c:v>
                </c:pt>
                <c:pt idx="20">
                  <c:v>Sergipe</c:v>
                </c:pt>
                <c:pt idx="21">
                  <c:v>Paraíba</c:v>
                </c:pt>
                <c:pt idx="22">
                  <c:v>Bahia</c:v>
                </c:pt>
                <c:pt idx="23">
                  <c:v>Amazonas</c:v>
                </c:pt>
                <c:pt idx="24">
                  <c:v>Ceará</c:v>
                </c:pt>
                <c:pt idx="25">
                  <c:v>Maranhão</c:v>
                </c:pt>
                <c:pt idx="26">
                  <c:v>Piauí</c:v>
                </c:pt>
                <c:pt idx="27">
                  <c:v>Pará</c:v>
                </c:pt>
              </c:strCache>
            </c:strRef>
          </c:cat>
          <c:val>
            <c:numRef>
              <c:f>Informalidade!$B$5:$B$32</c:f>
              <c:numCache>
                <c:formatCode>0.0</c:formatCode>
                <c:ptCount val="28"/>
                <c:pt idx="0">
                  <c:v>26.4</c:v>
                </c:pt>
                <c:pt idx="1">
                  <c:v>29.6</c:v>
                </c:pt>
                <c:pt idx="2">
                  <c:v>31.1</c:v>
                </c:pt>
                <c:pt idx="3">
                  <c:v>31.9</c:v>
                </c:pt>
                <c:pt idx="4">
                  <c:v>31.9</c:v>
                </c:pt>
                <c:pt idx="5">
                  <c:v>32.700000000000003</c:v>
                </c:pt>
                <c:pt idx="6">
                  <c:v>32.9</c:v>
                </c:pt>
                <c:pt idx="7">
                  <c:v>36.4</c:v>
                </c:pt>
                <c:pt idx="8">
                  <c:v>36.5</c:v>
                </c:pt>
                <c:pt idx="9">
                  <c:v>38.299999999999997</c:v>
                </c:pt>
                <c:pt idx="10">
                  <c:v>38.6</c:v>
                </c:pt>
                <c:pt idx="11">
                  <c:v>39</c:v>
                </c:pt>
                <c:pt idx="12">
                  <c:v>42.7</c:v>
                </c:pt>
                <c:pt idx="13">
                  <c:v>44.1</c:v>
                </c:pt>
                <c:pt idx="14">
                  <c:v>45.9</c:v>
                </c:pt>
                <c:pt idx="15">
                  <c:v>46.1</c:v>
                </c:pt>
                <c:pt idx="16">
                  <c:v>46.9</c:v>
                </c:pt>
                <c:pt idx="17">
                  <c:v>47.8</c:v>
                </c:pt>
                <c:pt idx="18">
                  <c:v>47.9</c:v>
                </c:pt>
                <c:pt idx="19">
                  <c:v>49.5</c:v>
                </c:pt>
                <c:pt idx="20">
                  <c:v>49.6</c:v>
                </c:pt>
                <c:pt idx="21">
                  <c:v>50.6</c:v>
                </c:pt>
                <c:pt idx="22">
                  <c:v>51.4</c:v>
                </c:pt>
                <c:pt idx="23">
                  <c:v>53.8</c:v>
                </c:pt>
                <c:pt idx="24">
                  <c:v>54.9</c:v>
                </c:pt>
                <c:pt idx="25">
                  <c:v>55.3</c:v>
                </c:pt>
                <c:pt idx="26">
                  <c:v>56.6</c:v>
                </c:pt>
                <c:pt idx="27">
                  <c:v>58.1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F0-4E92-819A-D22B529ED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71681200"/>
        <c:axId val="871690992"/>
      </c:barChart>
      <c:catAx>
        <c:axId val="8716812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71690992"/>
        <c:crosses val="autoZero"/>
        <c:auto val="1"/>
        <c:lblAlgn val="ctr"/>
        <c:lblOffset val="100"/>
        <c:noMultiLvlLbl val="0"/>
      </c:catAx>
      <c:valAx>
        <c:axId val="8716909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71681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'Rendimento médio real habitual'!$B$4</c:f>
              <c:strCache>
                <c:ptCount val="1"/>
                <c:pt idx="0">
                  <c:v>Valor em (R$)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8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CC1-48D0-A82F-887055EB760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CC1-48D0-A82F-887055EB760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CC1-48D0-A82F-887055EB760A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CC1-48D0-A82F-887055EB760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'Rendimento médio real habitual'!$A$5:$A$32</c:f>
              <c:strCache>
                <c:ptCount val="28"/>
                <c:pt idx="0">
                  <c:v>Maranhão</c:v>
                </c:pt>
                <c:pt idx="1">
                  <c:v>Ceará</c:v>
                </c:pt>
                <c:pt idx="2">
                  <c:v>Bahia</c:v>
                </c:pt>
                <c:pt idx="3">
                  <c:v>Piauí</c:v>
                </c:pt>
                <c:pt idx="4">
                  <c:v>Pará</c:v>
                </c:pt>
                <c:pt idx="5">
                  <c:v>Paraíba</c:v>
                </c:pt>
                <c:pt idx="6">
                  <c:v>Amazonas</c:v>
                </c:pt>
                <c:pt idx="7">
                  <c:v>Sergipe</c:v>
                </c:pt>
                <c:pt idx="8">
                  <c:v>Alagoas</c:v>
                </c:pt>
                <c:pt idx="9">
                  <c:v>Pernambuco</c:v>
                </c:pt>
                <c:pt idx="10">
                  <c:v>Acre</c:v>
                </c:pt>
                <c:pt idx="11">
                  <c:v>Rio Grande do Norte</c:v>
                </c:pt>
                <c:pt idx="12">
                  <c:v>Tocantins</c:v>
                </c:pt>
                <c:pt idx="13">
                  <c:v>Roraima</c:v>
                </c:pt>
                <c:pt idx="14">
                  <c:v>Amapá</c:v>
                </c:pt>
                <c:pt idx="15">
                  <c:v>Minas Gerais</c:v>
                </c:pt>
                <c:pt idx="16">
                  <c:v>Rondônia</c:v>
                </c:pt>
                <c:pt idx="17">
                  <c:v>Goiás</c:v>
                </c:pt>
                <c:pt idx="18">
                  <c:v>Brasil</c:v>
                </c:pt>
                <c:pt idx="19">
                  <c:v>Espírito Santo</c:v>
                </c:pt>
                <c:pt idx="20">
                  <c:v>Mato Grosso do Sul</c:v>
                </c:pt>
                <c:pt idx="21">
                  <c:v>Mato Grosso</c:v>
                </c:pt>
                <c:pt idx="22">
                  <c:v>Rio Grande do Sul</c:v>
                </c:pt>
                <c:pt idx="23">
                  <c:v>Santa Catarina</c:v>
                </c:pt>
                <c:pt idx="24">
                  <c:v>Rio de Janeiro</c:v>
                </c:pt>
                <c:pt idx="25">
                  <c:v>Paraná</c:v>
                </c:pt>
                <c:pt idx="26">
                  <c:v>São Paulo</c:v>
                </c:pt>
                <c:pt idx="27">
                  <c:v>Distrito Federal</c:v>
                </c:pt>
              </c:strCache>
            </c:strRef>
          </c:cat>
          <c:val>
            <c:numRef>
              <c:f>'Rendimento médio real habitual'!$B$5:$B$32</c:f>
              <c:numCache>
                <c:formatCode>0</c:formatCode>
                <c:ptCount val="28"/>
                <c:pt idx="0">
                  <c:v>2049</c:v>
                </c:pt>
                <c:pt idx="1">
                  <c:v>2071</c:v>
                </c:pt>
                <c:pt idx="2">
                  <c:v>2165</c:v>
                </c:pt>
                <c:pt idx="3">
                  <c:v>2203</c:v>
                </c:pt>
                <c:pt idx="4">
                  <c:v>2268</c:v>
                </c:pt>
                <c:pt idx="5">
                  <c:v>2287</c:v>
                </c:pt>
                <c:pt idx="6">
                  <c:v>2293</c:v>
                </c:pt>
                <c:pt idx="7">
                  <c:v>2401</c:v>
                </c:pt>
                <c:pt idx="8">
                  <c:v>2406</c:v>
                </c:pt>
                <c:pt idx="9">
                  <c:v>2422</c:v>
                </c:pt>
                <c:pt idx="10">
                  <c:v>2563</c:v>
                </c:pt>
                <c:pt idx="11">
                  <c:v>2668</c:v>
                </c:pt>
                <c:pt idx="12">
                  <c:v>2786</c:v>
                </c:pt>
                <c:pt idx="13">
                  <c:v>2823</c:v>
                </c:pt>
                <c:pt idx="14">
                  <c:v>2851</c:v>
                </c:pt>
                <c:pt idx="15">
                  <c:v>2910</c:v>
                </c:pt>
                <c:pt idx="16">
                  <c:v>3011</c:v>
                </c:pt>
                <c:pt idx="17">
                  <c:v>3196</c:v>
                </c:pt>
                <c:pt idx="18">
                  <c:v>3225</c:v>
                </c:pt>
                <c:pt idx="19">
                  <c:v>3231</c:v>
                </c:pt>
                <c:pt idx="20">
                  <c:v>3390</c:v>
                </c:pt>
                <c:pt idx="21">
                  <c:v>3510</c:v>
                </c:pt>
                <c:pt idx="22">
                  <c:v>3633</c:v>
                </c:pt>
                <c:pt idx="23">
                  <c:v>3698</c:v>
                </c:pt>
                <c:pt idx="24">
                  <c:v>3733</c:v>
                </c:pt>
                <c:pt idx="25">
                  <c:v>3758</c:v>
                </c:pt>
                <c:pt idx="26">
                  <c:v>3907</c:v>
                </c:pt>
                <c:pt idx="27">
                  <c:v>5043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CC1-48D0-A82F-887055EB76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71688816"/>
        <c:axId val="871689904"/>
      </c:barChart>
      <c:catAx>
        <c:axId val="8716888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71689904"/>
        <c:crosses val="autoZero"/>
        <c:auto val="1"/>
        <c:lblAlgn val="ctr"/>
        <c:lblOffset val="100"/>
        <c:noMultiLvlLbl val="0"/>
      </c:catAx>
      <c:valAx>
        <c:axId val="871689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71688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105</xdr:row>
      <xdr:rowOff>85725</xdr:rowOff>
    </xdr:from>
    <xdr:to>
      <xdr:col>25</xdr:col>
      <xdr:colOff>200025</xdr:colOff>
      <xdr:row>132</xdr:row>
      <xdr:rowOff>180975</xdr:rowOff>
    </xdr:to>
    <xdr:graphicFrame macro="">
      <xdr:nvGraphicFramePr>
        <xdr:cNvPr id="2" name="Gráfico 5">
          <a:extLst>
            <a:ext uri="{FF2B5EF4-FFF2-40B4-BE49-F238E27FC236}">
              <a16:creationId xmlns:a16="http://schemas.microsoft.com/office/drawing/2014/main" id="{D3F589FF-BB68-4C90-8B29-73C2CF124C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152399</xdr:colOff>
      <xdr:row>1</xdr:row>
      <xdr:rowOff>95250</xdr:rowOff>
    </xdr:from>
    <xdr:to>
      <xdr:col>14</xdr:col>
      <xdr:colOff>476250</xdr:colOff>
      <xdr:row>26</xdr:row>
      <xdr:rowOff>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A10B0FF-2104-4AE8-BF66-5A06F1A9DE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123824</xdr:colOff>
      <xdr:row>3</xdr:row>
      <xdr:rowOff>85725</xdr:rowOff>
    </xdr:from>
    <xdr:to>
      <xdr:col>15</xdr:col>
      <xdr:colOff>352425</xdr:colOff>
      <xdr:row>28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6F65735-2991-45DF-A27F-877433CA68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2</xdr:row>
      <xdr:rowOff>104774</xdr:rowOff>
    </xdr:from>
    <xdr:to>
      <xdr:col>10</xdr:col>
      <xdr:colOff>19050</xdr:colOff>
      <xdr:row>29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E00D8C9-6352-4B0A-A07E-305B7086C3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190499</xdr:colOff>
      <xdr:row>2</xdr:row>
      <xdr:rowOff>104775</xdr:rowOff>
    </xdr:from>
    <xdr:to>
      <xdr:col>14</xdr:col>
      <xdr:colOff>419100</xdr:colOff>
      <xdr:row>27</xdr:row>
      <xdr:rowOff>180975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A9ACEEA-D310-4B76-9889-B362850B3D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152399</xdr:colOff>
      <xdr:row>1</xdr:row>
      <xdr:rowOff>161925</xdr:rowOff>
    </xdr:from>
    <xdr:to>
      <xdr:col>14</xdr:col>
      <xdr:colOff>381000</xdr:colOff>
      <xdr:row>27</xdr:row>
      <xdr:rowOff>47625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46F7245-3606-4B05-8067-3E99D62E9E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sidra.ibge.gov.br/geratabela?format=xlsx&amp;name=tabela4363.xlsx&amp;terr=NCS&amp;rank=-&amp;query=t/4363/n1/all/n2/all/n3/all/v/4097/p/all/d/v4097%201/l/v,p,t&amp;version=3&amp;disidentify=tru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sidra.ibge.gov.br/geratabela?format=xlsx&amp;name=tabela4562.xlsx&amp;terr=NCS&amp;rank=-&amp;query=t/4562/n1/all/n2/all/n3/all/v/4099/p/all/d/v4099%201/l/v,p,t&amp;version=3&amp;disidentify=true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sidra.ibge.gov.br/geratabela?format=xlsx&amp;name=tabela4677.xlsx&amp;terr=NCS&amp;rank=-&amp;query=t/4677/n1/all/n2/all/n3/all/v/4118/p/all/d/v4118%201/l/v,p,t&amp;version=3&amp;disidentify=true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s://sidra.ibge.gov.br/geratabela?format=xlsx&amp;name=tabela4708.xlsx&amp;terr=NCS&amp;rank=-&amp;query=t/4708/n1/all/n2/all/n3/all/v/12466/p/all/d/v12466%201/l/v,p,t&amp;version=3&amp;disidentify=true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s://sidra.ibge.gov.br/geratabela?format=xlsx&amp;name=tabela4660.xlsx&amp;terr=NCS&amp;rank=-&amp;query=t/4660/n1/all/n2/all/n3/all/v/5929,5933/p/all/l/v,p,t&amp;version=3&amp;disidentify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B1:O35"/>
  <sheetViews>
    <sheetView showGridLines="0" zoomScale="70" zoomScaleNormal="70" workbookViewId="0">
      <selection activeCell="E35" sqref="E35"/>
    </sheetView>
  </sheetViews>
  <sheetFormatPr defaultRowHeight="14.45"/>
  <cols>
    <col min="2" max="2" width="25.42578125" customWidth="1"/>
    <col min="3" max="15" width="12.42578125" customWidth="1"/>
  </cols>
  <sheetData>
    <row r="1" spans="2:15" ht="49.5" customHeight="1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14"/>
      <c r="L1" s="27"/>
      <c r="M1" s="27"/>
      <c r="N1" s="27"/>
      <c r="O1" s="27"/>
    </row>
    <row r="2" spans="2:15" ht="25.9">
      <c r="B2" s="26"/>
      <c r="C2" s="25">
        <v>2012</v>
      </c>
      <c r="D2" s="24">
        <v>2013</v>
      </c>
      <c r="E2" s="24">
        <v>2014</v>
      </c>
      <c r="F2" s="24">
        <v>2015</v>
      </c>
      <c r="G2" s="24">
        <v>2016</v>
      </c>
      <c r="H2" s="24">
        <v>2017</v>
      </c>
      <c r="I2" s="24">
        <v>2018</v>
      </c>
      <c r="J2" s="24">
        <v>2019</v>
      </c>
      <c r="K2" s="24">
        <v>2020</v>
      </c>
      <c r="L2" s="24">
        <v>2021</v>
      </c>
      <c r="M2" s="24">
        <v>2022</v>
      </c>
      <c r="N2" s="24">
        <v>2023</v>
      </c>
      <c r="O2" s="24">
        <v>2024</v>
      </c>
    </row>
    <row r="3" spans="2:15" ht="18">
      <c r="B3" s="23" t="s">
        <v>1</v>
      </c>
      <c r="C3" s="22">
        <v>7.4</v>
      </c>
      <c r="D3" s="22">
        <v>7.3</v>
      </c>
      <c r="E3" s="22">
        <v>7</v>
      </c>
      <c r="F3" s="22">
        <v>8.9</v>
      </c>
      <c r="G3" s="22">
        <v>11.7</v>
      </c>
      <c r="H3" s="22">
        <v>12.6</v>
      </c>
      <c r="I3" s="22">
        <v>12.2</v>
      </c>
      <c r="J3" s="22">
        <v>11.8</v>
      </c>
      <c r="K3" s="22">
        <v>13.8</v>
      </c>
      <c r="L3" s="22">
        <v>14</v>
      </c>
      <c r="M3" s="22">
        <v>9.6</v>
      </c>
      <c r="N3" s="22">
        <v>7.8</v>
      </c>
      <c r="O3" s="22">
        <v>6.6</v>
      </c>
    </row>
    <row r="4" spans="2:15" ht="18">
      <c r="B4" s="23" t="s">
        <v>2</v>
      </c>
      <c r="C4" s="22">
        <v>5.7</v>
      </c>
      <c r="D4" s="22">
        <v>5.2</v>
      </c>
      <c r="E4" s="22">
        <v>3.9</v>
      </c>
      <c r="F4" s="22">
        <v>5.7</v>
      </c>
      <c r="G4" s="22">
        <v>8.1999999999999993</v>
      </c>
      <c r="H4" s="22">
        <v>7.6</v>
      </c>
      <c r="I4" s="22">
        <v>9.4</v>
      </c>
      <c r="J4" s="22">
        <v>8.1</v>
      </c>
      <c r="K4" s="22">
        <v>10</v>
      </c>
      <c r="L4" s="22">
        <v>9.4</v>
      </c>
      <c r="M4" s="22">
        <v>4.2</v>
      </c>
      <c r="N4" s="22">
        <v>3.2</v>
      </c>
      <c r="O4" s="22">
        <v>3.3</v>
      </c>
    </row>
    <row r="5" spans="2:15" ht="18">
      <c r="B5" s="23" t="s">
        <v>3</v>
      </c>
      <c r="C5" s="22">
        <v>9.1</v>
      </c>
      <c r="D5" s="22">
        <v>8.5</v>
      </c>
      <c r="E5" s="22">
        <v>8.1999999999999993</v>
      </c>
      <c r="F5" s="22">
        <v>8.9</v>
      </c>
      <c r="G5" s="22">
        <v>10.5</v>
      </c>
      <c r="H5" s="22">
        <v>14.2</v>
      </c>
      <c r="I5" s="22">
        <v>13.4</v>
      </c>
      <c r="J5" s="22">
        <v>14.7</v>
      </c>
      <c r="K5" s="22">
        <v>15.7</v>
      </c>
      <c r="L5" s="22">
        <v>16.2</v>
      </c>
      <c r="M5" s="22">
        <v>12.4</v>
      </c>
      <c r="N5" s="22">
        <v>7.5</v>
      </c>
      <c r="O5" s="22">
        <v>6.4</v>
      </c>
    </row>
    <row r="6" spans="2:15" ht="18">
      <c r="B6" s="23" t="s">
        <v>4</v>
      </c>
      <c r="C6" s="22">
        <v>9.6999999999999993</v>
      </c>
      <c r="D6" s="22">
        <v>9.9</v>
      </c>
      <c r="E6" s="22">
        <v>8.6999999999999993</v>
      </c>
      <c r="F6" s="22">
        <v>9.5</v>
      </c>
      <c r="G6" s="22">
        <v>14</v>
      </c>
      <c r="H6" s="22">
        <v>14.5</v>
      </c>
      <c r="I6" s="22">
        <v>13.9</v>
      </c>
      <c r="J6" s="22">
        <v>14.1</v>
      </c>
      <c r="K6" s="22">
        <v>14.8</v>
      </c>
      <c r="L6" s="22">
        <v>15.4</v>
      </c>
      <c r="M6" s="22">
        <v>13.1</v>
      </c>
      <c r="N6" s="22">
        <v>9.9</v>
      </c>
      <c r="O6" s="22">
        <v>8.4</v>
      </c>
    </row>
    <row r="7" spans="2:15" ht="18">
      <c r="B7" s="23" t="s">
        <v>5</v>
      </c>
      <c r="C7" s="22">
        <v>8</v>
      </c>
      <c r="D7" s="22">
        <v>7.8</v>
      </c>
      <c r="E7" s="22">
        <v>7.5</v>
      </c>
      <c r="F7" s="22">
        <v>8.9</v>
      </c>
      <c r="G7" s="22">
        <v>8.6999999999999993</v>
      </c>
      <c r="H7" s="22">
        <v>10.5</v>
      </c>
      <c r="I7" s="22">
        <v>13</v>
      </c>
      <c r="J7" s="22">
        <v>14.9</v>
      </c>
      <c r="K7" s="22">
        <v>16.600000000000001</v>
      </c>
      <c r="L7" s="22">
        <v>13.8</v>
      </c>
      <c r="M7" s="22">
        <v>4.9000000000000004</v>
      </c>
      <c r="N7" s="22">
        <v>6.6</v>
      </c>
      <c r="O7" s="22">
        <v>7.5</v>
      </c>
    </row>
    <row r="8" spans="2:15" ht="18">
      <c r="B8" s="23" t="s">
        <v>6</v>
      </c>
      <c r="C8" s="22">
        <v>7.4</v>
      </c>
      <c r="D8" s="22">
        <v>7.1</v>
      </c>
      <c r="E8" s="22">
        <v>7.8</v>
      </c>
      <c r="F8" s="22">
        <v>9.4</v>
      </c>
      <c r="G8" s="22">
        <v>11.4</v>
      </c>
      <c r="H8" s="22">
        <v>11.4</v>
      </c>
      <c r="I8" s="22">
        <v>11.6</v>
      </c>
      <c r="J8" s="22">
        <v>10.6</v>
      </c>
      <c r="K8" s="22">
        <v>10.5</v>
      </c>
      <c r="L8" s="22">
        <v>13</v>
      </c>
      <c r="M8" s="22">
        <v>9.6999999999999993</v>
      </c>
      <c r="N8" s="22">
        <v>7.7</v>
      </c>
      <c r="O8" s="22">
        <v>7.2</v>
      </c>
    </row>
    <row r="9" spans="2:15" ht="18">
      <c r="B9" s="23" t="s">
        <v>7</v>
      </c>
      <c r="C9" s="22">
        <v>13.3</v>
      </c>
      <c r="D9" s="22">
        <v>12.5</v>
      </c>
      <c r="E9" s="22">
        <v>12.6</v>
      </c>
      <c r="F9" s="22">
        <v>10.9</v>
      </c>
      <c r="G9" s="22">
        <v>16</v>
      </c>
      <c r="H9" s="22">
        <v>17.399999999999999</v>
      </c>
      <c r="I9" s="22">
        <v>20.7</v>
      </c>
      <c r="J9" s="22">
        <v>16.3</v>
      </c>
      <c r="K9" s="22">
        <v>16.8</v>
      </c>
      <c r="L9" s="22">
        <v>14.4</v>
      </c>
      <c r="M9" s="22">
        <v>13.7</v>
      </c>
      <c r="N9" s="22">
        <v>11.3</v>
      </c>
      <c r="O9" s="22">
        <v>8.3000000000000007</v>
      </c>
    </row>
    <row r="10" spans="2:15" ht="18">
      <c r="B10" s="23" t="s">
        <v>8</v>
      </c>
      <c r="C10" s="22">
        <v>7.9</v>
      </c>
      <c r="D10" s="22">
        <v>7.1</v>
      </c>
      <c r="E10" s="22">
        <v>6.6</v>
      </c>
      <c r="F10" s="22">
        <v>9.8000000000000007</v>
      </c>
      <c r="G10" s="22">
        <v>12.2</v>
      </c>
      <c r="H10" s="22">
        <v>10.9</v>
      </c>
      <c r="I10" s="22">
        <v>10.9</v>
      </c>
      <c r="J10" s="22">
        <v>12</v>
      </c>
      <c r="K10" s="22">
        <v>11.2</v>
      </c>
      <c r="L10" s="22">
        <v>14.2</v>
      </c>
      <c r="M10" s="22">
        <v>7.6</v>
      </c>
      <c r="N10" s="22">
        <v>5.8</v>
      </c>
      <c r="O10" s="22">
        <v>5.5</v>
      </c>
    </row>
    <row r="11" spans="2:15" ht="18">
      <c r="B11" s="23" t="s">
        <v>9</v>
      </c>
      <c r="C11" s="22">
        <v>7.9</v>
      </c>
      <c r="D11" s="22">
        <v>8.1</v>
      </c>
      <c r="E11" s="22">
        <v>7.6</v>
      </c>
      <c r="F11" s="22">
        <v>8.8000000000000007</v>
      </c>
      <c r="G11" s="22">
        <v>11.9</v>
      </c>
      <c r="H11" s="22">
        <v>13.5</v>
      </c>
      <c r="I11" s="22">
        <v>14.6</v>
      </c>
      <c r="J11" s="22">
        <v>14.1</v>
      </c>
      <c r="K11" s="22">
        <v>15.5</v>
      </c>
      <c r="L11" s="22">
        <v>17.5</v>
      </c>
      <c r="M11" s="22">
        <v>11.4</v>
      </c>
      <c r="N11" s="22">
        <v>7.9</v>
      </c>
      <c r="O11" s="22">
        <v>7.1</v>
      </c>
    </row>
    <row r="12" spans="2:15" ht="18">
      <c r="B12" s="23" t="s">
        <v>10</v>
      </c>
      <c r="C12" s="22">
        <v>6</v>
      </c>
      <c r="D12" s="22">
        <v>7.4</v>
      </c>
      <c r="E12" s="22">
        <v>6</v>
      </c>
      <c r="F12" s="22">
        <v>8.1999999999999993</v>
      </c>
      <c r="G12" s="22">
        <v>9.9</v>
      </c>
      <c r="H12" s="22">
        <v>12.2</v>
      </c>
      <c r="I12" s="22">
        <v>12.8</v>
      </c>
      <c r="J12" s="22">
        <v>12.2</v>
      </c>
      <c r="K12" s="22">
        <v>14.6</v>
      </c>
      <c r="L12" s="22">
        <v>13</v>
      </c>
      <c r="M12" s="22">
        <v>10</v>
      </c>
      <c r="N12" s="22">
        <v>9.8000000000000007</v>
      </c>
      <c r="O12" s="22">
        <v>7.2</v>
      </c>
    </row>
    <row r="13" spans="2:15" ht="18">
      <c r="B13" s="23" t="s">
        <v>11</v>
      </c>
      <c r="C13" s="22">
        <v>7.8</v>
      </c>
      <c r="D13" s="22">
        <v>7.7</v>
      </c>
      <c r="E13" s="22">
        <v>7.1</v>
      </c>
      <c r="F13" s="22">
        <v>8.8000000000000007</v>
      </c>
      <c r="G13" s="22">
        <v>11.9</v>
      </c>
      <c r="H13" s="22">
        <v>12.4</v>
      </c>
      <c r="I13" s="22">
        <v>11.6</v>
      </c>
      <c r="J13" s="22">
        <v>11.1</v>
      </c>
      <c r="K13" s="22">
        <v>13.3</v>
      </c>
      <c r="L13" s="22">
        <v>14</v>
      </c>
      <c r="M13" s="22">
        <v>9.4</v>
      </c>
      <c r="N13" s="22">
        <v>8.5</v>
      </c>
      <c r="O13" s="22">
        <v>7</v>
      </c>
    </row>
    <row r="14" spans="2:15" ht="18">
      <c r="B14" s="23" t="s">
        <v>12</v>
      </c>
      <c r="C14" s="22">
        <v>10.8</v>
      </c>
      <c r="D14" s="22">
        <v>10.8</v>
      </c>
      <c r="E14" s="22">
        <v>11.2</v>
      </c>
      <c r="F14" s="22">
        <v>11.6</v>
      </c>
      <c r="G14" s="22">
        <v>13.5</v>
      </c>
      <c r="H14" s="22">
        <v>14.6</v>
      </c>
      <c r="I14" s="22">
        <v>12.9</v>
      </c>
      <c r="J14" s="22">
        <v>13.1</v>
      </c>
      <c r="K14" s="22">
        <v>16.3</v>
      </c>
      <c r="L14" s="22">
        <v>15.6</v>
      </c>
      <c r="M14" s="22">
        <v>11.9</v>
      </c>
      <c r="N14" s="22">
        <v>10.7</v>
      </c>
      <c r="O14" s="22">
        <v>8.5</v>
      </c>
    </row>
    <row r="15" spans="2:15" ht="18">
      <c r="B15" s="23" t="s">
        <v>13</v>
      </c>
      <c r="C15" s="22">
        <v>9.6</v>
      </c>
      <c r="D15" s="22">
        <v>9.1999999999999993</v>
      </c>
      <c r="E15" s="22">
        <v>8.1</v>
      </c>
      <c r="F15" s="22">
        <v>9.6</v>
      </c>
      <c r="G15" s="22">
        <v>11.1</v>
      </c>
      <c r="H15" s="22">
        <v>10.199999999999999</v>
      </c>
      <c r="I15" s="22">
        <v>10.5</v>
      </c>
      <c r="J15" s="22">
        <v>12.6</v>
      </c>
      <c r="K15" s="22">
        <v>17.8</v>
      </c>
      <c r="L15" s="22">
        <v>16.100000000000001</v>
      </c>
      <c r="M15" s="22">
        <v>12.4</v>
      </c>
      <c r="N15" s="22">
        <v>9.6</v>
      </c>
      <c r="O15" s="22">
        <v>8.3000000000000007</v>
      </c>
    </row>
    <row r="16" spans="2:15" ht="18">
      <c r="B16" s="23" t="s">
        <v>14</v>
      </c>
      <c r="C16" s="22">
        <v>9.3000000000000007</v>
      </c>
      <c r="D16" s="22">
        <v>8.8000000000000007</v>
      </c>
      <c r="E16" s="22">
        <v>8.1999999999999993</v>
      </c>
      <c r="F16" s="22">
        <v>10.3</v>
      </c>
      <c r="G16" s="22">
        <v>15.1</v>
      </c>
      <c r="H16" s="22">
        <v>17</v>
      </c>
      <c r="I16" s="22">
        <v>16.2</v>
      </c>
      <c r="J16" s="22">
        <v>15.2</v>
      </c>
      <c r="K16" s="22">
        <v>17.100000000000001</v>
      </c>
      <c r="L16" s="22">
        <v>20.2</v>
      </c>
      <c r="M16" s="22">
        <v>15.9</v>
      </c>
      <c r="N16" s="22">
        <v>13.4</v>
      </c>
      <c r="O16" s="22">
        <v>10.8</v>
      </c>
    </row>
    <row r="17" spans="2:15" ht="18">
      <c r="B17" s="23" t="s">
        <v>15</v>
      </c>
      <c r="C17" s="22">
        <v>11.4</v>
      </c>
      <c r="D17" s="22">
        <v>10.3</v>
      </c>
      <c r="E17" s="22">
        <v>9.8000000000000007</v>
      </c>
      <c r="F17" s="22">
        <v>11.5</v>
      </c>
      <c r="G17" s="22">
        <v>14.5</v>
      </c>
      <c r="H17" s="22">
        <v>17.399999999999999</v>
      </c>
      <c r="I17" s="22">
        <v>16.600000000000001</v>
      </c>
      <c r="J17" s="22">
        <v>14.5</v>
      </c>
      <c r="K17" s="22">
        <v>19.399999999999999</v>
      </c>
      <c r="L17" s="22">
        <v>18.7</v>
      </c>
      <c r="M17" s="22">
        <v>12</v>
      </c>
      <c r="N17" s="22">
        <v>9.1999999999999993</v>
      </c>
      <c r="O17" s="22">
        <v>7.6</v>
      </c>
    </row>
    <row r="18" spans="2:15" ht="18">
      <c r="B18" s="23" t="s">
        <v>16</v>
      </c>
      <c r="C18" s="22">
        <v>10.3</v>
      </c>
      <c r="D18" s="22">
        <v>10.199999999999999</v>
      </c>
      <c r="E18" s="22">
        <v>8.9</v>
      </c>
      <c r="F18" s="22">
        <v>9.1999999999999993</v>
      </c>
      <c r="G18" s="22">
        <v>12.1</v>
      </c>
      <c r="H18" s="22">
        <v>14.4</v>
      </c>
      <c r="I18" s="22">
        <v>16.5</v>
      </c>
      <c r="J18" s="22">
        <v>15.5</v>
      </c>
      <c r="K18" s="22">
        <v>19.600000000000001</v>
      </c>
      <c r="L18" s="22">
        <v>20.6</v>
      </c>
      <c r="M18" s="22">
        <v>13.1</v>
      </c>
      <c r="N18" s="22">
        <v>11.4</v>
      </c>
      <c r="O18" s="22">
        <v>9</v>
      </c>
    </row>
    <row r="19" spans="2:15" ht="18">
      <c r="B19" s="23" t="s">
        <v>17</v>
      </c>
      <c r="C19" s="22">
        <v>11.4</v>
      </c>
      <c r="D19" s="22">
        <v>11.5</v>
      </c>
      <c r="E19" s="22">
        <v>9.8000000000000007</v>
      </c>
      <c r="F19" s="22">
        <v>11.3</v>
      </c>
      <c r="G19" s="22">
        <v>16.2</v>
      </c>
      <c r="H19" s="22">
        <v>16.600000000000001</v>
      </c>
      <c r="I19" s="22">
        <v>16.600000000000001</v>
      </c>
      <c r="J19" s="22">
        <v>16.3</v>
      </c>
      <c r="K19" s="22">
        <v>20.3</v>
      </c>
      <c r="L19" s="22">
        <v>21.3</v>
      </c>
      <c r="M19" s="22">
        <v>15.1</v>
      </c>
      <c r="N19" s="22">
        <v>13.2</v>
      </c>
      <c r="O19" s="22">
        <v>10.8</v>
      </c>
    </row>
    <row r="20" spans="2:15" ht="18">
      <c r="B20" s="23" t="s">
        <v>18</v>
      </c>
      <c r="C20" s="22">
        <v>6.7</v>
      </c>
      <c r="D20" s="22">
        <v>7</v>
      </c>
      <c r="E20" s="22">
        <v>6.7</v>
      </c>
      <c r="F20" s="22">
        <v>8.8000000000000007</v>
      </c>
      <c r="G20" s="22">
        <v>11.3</v>
      </c>
      <c r="H20" s="22">
        <v>12.1</v>
      </c>
      <c r="I20" s="22">
        <v>10.8</v>
      </c>
      <c r="J20" s="22">
        <v>10.3</v>
      </c>
      <c r="K20" s="22">
        <v>12.7</v>
      </c>
      <c r="L20" s="22">
        <v>12.1</v>
      </c>
      <c r="M20" s="22">
        <v>7.7</v>
      </c>
      <c r="N20" s="22">
        <v>5.8</v>
      </c>
      <c r="O20" s="22">
        <v>5</v>
      </c>
    </row>
    <row r="21" spans="2:15" ht="18">
      <c r="B21" s="23" t="s">
        <v>19</v>
      </c>
      <c r="C21" s="22">
        <v>7.4</v>
      </c>
      <c r="D21" s="22">
        <v>6.8</v>
      </c>
      <c r="E21" s="22">
        <v>7.1</v>
      </c>
      <c r="F21" s="22">
        <v>9</v>
      </c>
      <c r="G21" s="22">
        <v>12.4</v>
      </c>
      <c r="H21" s="22">
        <v>13</v>
      </c>
      <c r="I21" s="22">
        <v>11</v>
      </c>
      <c r="J21" s="22">
        <v>10.3</v>
      </c>
      <c r="K21" s="22">
        <v>12.9</v>
      </c>
      <c r="L21" s="22">
        <v>12.7</v>
      </c>
      <c r="M21" s="22">
        <v>8.5</v>
      </c>
      <c r="N21" s="22">
        <v>5.7</v>
      </c>
      <c r="O21" s="22">
        <v>3.9</v>
      </c>
    </row>
    <row r="22" spans="2:15" ht="18">
      <c r="B22" s="23" t="s">
        <v>20</v>
      </c>
      <c r="C22" s="22">
        <v>7.6</v>
      </c>
      <c r="D22" s="22">
        <v>6.9</v>
      </c>
      <c r="E22" s="22">
        <v>6.9</v>
      </c>
      <c r="F22" s="22">
        <v>8.6999999999999993</v>
      </c>
      <c r="G22" s="22">
        <v>12.3</v>
      </c>
      <c r="H22" s="22">
        <v>14.9</v>
      </c>
      <c r="I22" s="22">
        <v>14.8</v>
      </c>
      <c r="J22" s="22">
        <v>14.7</v>
      </c>
      <c r="K22" s="22">
        <v>17.7</v>
      </c>
      <c r="L22" s="22">
        <v>18.100000000000001</v>
      </c>
      <c r="M22" s="22">
        <v>13.3</v>
      </c>
      <c r="N22" s="22">
        <v>10.1</v>
      </c>
      <c r="O22" s="22">
        <v>9.3000000000000007</v>
      </c>
    </row>
    <row r="23" spans="2:15" ht="18">
      <c r="B23" s="23" t="s">
        <v>21</v>
      </c>
      <c r="C23" s="22">
        <v>7.2</v>
      </c>
      <c r="D23" s="22">
        <v>7.5</v>
      </c>
      <c r="E23" s="22">
        <v>7.4</v>
      </c>
      <c r="F23" s="22">
        <v>10.1</v>
      </c>
      <c r="G23" s="22">
        <v>12.4</v>
      </c>
      <c r="H23" s="22">
        <v>13.5</v>
      </c>
      <c r="I23" s="22">
        <v>13.2</v>
      </c>
      <c r="J23" s="22">
        <v>12.4</v>
      </c>
      <c r="K23" s="22">
        <v>14</v>
      </c>
      <c r="L23" s="22">
        <v>14.4</v>
      </c>
      <c r="M23" s="22">
        <v>9.1</v>
      </c>
      <c r="N23" s="22">
        <v>7.5</v>
      </c>
      <c r="O23" s="22">
        <v>6.2</v>
      </c>
    </row>
    <row r="24" spans="2:15" ht="18">
      <c r="B24" s="23" t="s">
        <v>22</v>
      </c>
      <c r="C24" s="22">
        <v>5</v>
      </c>
      <c r="D24" s="22">
        <v>4.3</v>
      </c>
      <c r="E24" s="22">
        <v>4</v>
      </c>
      <c r="F24" s="22">
        <v>6</v>
      </c>
      <c r="G24" s="22">
        <v>8.1999999999999993</v>
      </c>
      <c r="H24" s="22">
        <v>8.9</v>
      </c>
      <c r="I24" s="22">
        <v>8.3000000000000007</v>
      </c>
      <c r="J24" s="22">
        <v>8.3000000000000007</v>
      </c>
      <c r="K24" s="22">
        <v>9.6999999999999993</v>
      </c>
      <c r="L24" s="22">
        <v>8.9</v>
      </c>
      <c r="M24" s="22">
        <v>6</v>
      </c>
      <c r="N24" s="22">
        <v>4.8</v>
      </c>
      <c r="O24" s="22">
        <v>4.0999999999999996</v>
      </c>
    </row>
    <row r="25" spans="2:15" ht="18">
      <c r="B25" s="23" t="s">
        <v>23</v>
      </c>
      <c r="C25" s="22">
        <v>3.4</v>
      </c>
      <c r="D25" s="22">
        <v>3.4</v>
      </c>
      <c r="E25" s="22">
        <v>3</v>
      </c>
      <c r="F25" s="22">
        <v>4.4000000000000004</v>
      </c>
      <c r="G25" s="22">
        <v>6.5</v>
      </c>
      <c r="H25" s="22">
        <v>7.4</v>
      </c>
      <c r="I25" s="22">
        <v>6.3</v>
      </c>
      <c r="J25" s="22">
        <v>6.3</v>
      </c>
      <c r="K25" s="22">
        <v>6.4</v>
      </c>
      <c r="L25" s="22">
        <v>5.0999999999999996</v>
      </c>
      <c r="M25" s="22">
        <v>3.8</v>
      </c>
      <c r="N25" s="22">
        <v>3.4</v>
      </c>
      <c r="O25" s="22">
        <v>2.9</v>
      </c>
    </row>
    <row r="26" spans="2:15" ht="18">
      <c r="B26" s="23" t="s">
        <v>24</v>
      </c>
      <c r="C26" s="22">
        <v>5.4</v>
      </c>
      <c r="D26" s="22">
        <v>5</v>
      </c>
      <c r="E26" s="22">
        <v>5.5</v>
      </c>
      <c r="F26" s="22">
        <v>6.3</v>
      </c>
      <c r="G26" s="22">
        <v>8.1</v>
      </c>
      <c r="H26" s="22">
        <v>8.5</v>
      </c>
      <c r="I26" s="22">
        <v>8.3000000000000007</v>
      </c>
      <c r="J26" s="22">
        <v>7.8</v>
      </c>
      <c r="K26" s="22">
        <v>9.4</v>
      </c>
      <c r="L26" s="22">
        <v>8.8000000000000007</v>
      </c>
      <c r="M26" s="22">
        <v>6.4</v>
      </c>
      <c r="N26" s="22">
        <v>5.4</v>
      </c>
      <c r="O26" s="22">
        <v>5.2</v>
      </c>
    </row>
    <row r="27" spans="2:15" ht="18">
      <c r="B27" s="23" t="s">
        <v>25</v>
      </c>
      <c r="C27" s="22">
        <v>6.1</v>
      </c>
      <c r="D27" s="22">
        <v>4.5999999999999996</v>
      </c>
      <c r="E27" s="22">
        <v>4.0999999999999996</v>
      </c>
      <c r="F27" s="22">
        <v>6.6</v>
      </c>
      <c r="G27" s="22">
        <v>7.1</v>
      </c>
      <c r="H27" s="22">
        <v>9.6</v>
      </c>
      <c r="I27" s="22">
        <v>8</v>
      </c>
      <c r="J27" s="22">
        <v>7.9</v>
      </c>
      <c r="K27" s="22">
        <v>9.5</v>
      </c>
      <c r="L27" s="22">
        <v>9.5</v>
      </c>
      <c r="M27" s="22">
        <v>4.9000000000000004</v>
      </c>
      <c r="N27" s="22">
        <v>4.7</v>
      </c>
      <c r="O27" s="22">
        <v>3.9</v>
      </c>
    </row>
    <row r="28" spans="2:15" ht="18">
      <c r="B28" s="23" t="s">
        <v>26</v>
      </c>
      <c r="C28" s="22">
        <v>5.0999999999999996</v>
      </c>
      <c r="D28" s="22">
        <v>4.4000000000000004</v>
      </c>
      <c r="E28" s="22">
        <v>4.2</v>
      </c>
      <c r="F28" s="22">
        <v>6.2</v>
      </c>
      <c r="G28" s="22">
        <v>9.6</v>
      </c>
      <c r="H28" s="22">
        <v>8.8000000000000007</v>
      </c>
      <c r="I28" s="22">
        <v>7.8</v>
      </c>
      <c r="J28" s="22">
        <v>8.1999999999999993</v>
      </c>
      <c r="K28" s="22">
        <v>9.5</v>
      </c>
      <c r="L28" s="22">
        <v>9.4</v>
      </c>
      <c r="M28" s="22">
        <v>4</v>
      </c>
      <c r="N28" s="22">
        <v>3.3</v>
      </c>
      <c r="O28" s="22">
        <v>2.6</v>
      </c>
    </row>
    <row r="29" spans="2:15" ht="18">
      <c r="B29" s="23" t="s">
        <v>27</v>
      </c>
      <c r="C29" s="22">
        <v>5</v>
      </c>
      <c r="D29" s="22">
        <v>5.6</v>
      </c>
      <c r="E29" s="22">
        <v>6.1</v>
      </c>
      <c r="F29" s="22">
        <v>7.5</v>
      </c>
      <c r="G29" s="22">
        <v>10.7</v>
      </c>
      <c r="H29" s="22">
        <v>11</v>
      </c>
      <c r="I29" s="22">
        <v>9.1999999999999993</v>
      </c>
      <c r="J29" s="22">
        <v>10.7</v>
      </c>
      <c r="K29" s="22">
        <v>13.1</v>
      </c>
      <c r="L29" s="22">
        <v>11.8</v>
      </c>
      <c r="M29" s="22">
        <v>7.7</v>
      </c>
      <c r="N29" s="22">
        <v>5.8</v>
      </c>
      <c r="O29" s="22">
        <v>5.4</v>
      </c>
    </row>
    <row r="30" spans="2:15" ht="18">
      <c r="B30" s="23" t="s">
        <v>28</v>
      </c>
      <c r="C30" s="22">
        <v>8.9</v>
      </c>
      <c r="D30" s="22">
        <v>9</v>
      </c>
      <c r="E30" s="22">
        <v>9.6999999999999993</v>
      </c>
      <c r="F30" s="22">
        <v>10.4</v>
      </c>
      <c r="G30" s="22">
        <v>12</v>
      </c>
      <c r="H30" s="22">
        <v>12.5</v>
      </c>
      <c r="I30" s="22">
        <v>12.3</v>
      </c>
      <c r="J30" s="22">
        <v>13.4</v>
      </c>
      <c r="K30" s="22">
        <v>14.1</v>
      </c>
      <c r="L30" s="22">
        <v>14.6</v>
      </c>
      <c r="M30" s="22">
        <v>11.3</v>
      </c>
      <c r="N30" s="22">
        <v>10.1</v>
      </c>
      <c r="O30" s="22">
        <v>9.6</v>
      </c>
    </row>
    <row r="31" spans="2:15" ht="18">
      <c r="B31" s="28" t="s">
        <v>29</v>
      </c>
      <c r="C31" s="28"/>
      <c r="D31" s="28"/>
      <c r="E31" s="28"/>
      <c r="F31" s="28"/>
      <c r="G31" s="28"/>
      <c r="H31" s="28"/>
      <c r="I31" s="28"/>
      <c r="J31" s="21"/>
      <c r="K31" s="21"/>
      <c r="L31" s="21"/>
      <c r="M31" s="21"/>
      <c r="N31" s="21"/>
      <c r="O31" s="21"/>
    </row>
    <row r="32" spans="2:15">
      <c r="D32" s="20"/>
      <c r="E32" t="s">
        <v>30</v>
      </c>
      <c r="G32" s="19"/>
      <c r="H32" t="s">
        <v>31</v>
      </c>
    </row>
    <row r="34" spans="2:15" ht="21">
      <c r="B34" s="18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</row>
    <row r="35" spans="2:15" ht="21">
      <c r="B35" s="18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</row>
  </sheetData>
  <mergeCells count="2">
    <mergeCell ref="B31:I31"/>
    <mergeCell ref="B1:J1"/>
  </mergeCells>
  <conditionalFormatting sqref="C3:O30">
    <cfRule type="expression" dxfId="1" priority="1">
      <formula>C3=MIN($C3:$O3)</formula>
    </cfRule>
    <cfRule type="expression" dxfId="0" priority="2">
      <formula>C3=MAX($C3:$O3)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2"/>
  <sheetViews>
    <sheetView workbookViewId="0">
      <selection activeCell="N30" sqref="N30"/>
    </sheetView>
  </sheetViews>
  <sheetFormatPr defaultRowHeight="14.45"/>
  <cols>
    <col min="1" max="1" width="37.140625" customWidth="1"/>
    <col min="2" max="2" width="19.42578125" customWidth="1"/>
  </cols>
  <sheetData>
    <row r="1" spans="1:14">
      <c r="A1" t="s">
        <v>32</v>
      </c>
      <c r="B1" s="14" t="s">
        <v>33</v>
      </c>
    </row>
    <row r="2" spans="1:14">
      <c r="A2" s="1" t="s">
        <v>34</v>
      </c>
    </row>
    <row r="3" spans="1:14">
      <c r="A3" s="1"/>
    </row>
    <row r="4" spans="1:14" ht="15" thickBot="1">
      <c r="A4" s="10" t="s">
        <v>35</v>
      </c>
      <c r="B4" s="11" t="s">
        <v>36</v>
      </c>
    </row>
    <row r="5" spans="1:14" ht="16.149999999999999" thickTop="1">
      <c r="A5" s="4" t="s">
        <v>9</v>
      </c>
      <c r="B5" s="5">
        <v>47.3</v>
      </c>
      <c r="G5" s="1"/>
      <c r="H5" s="1"/>
      <c r="I5" s="1"/>
      <c r="J5" s="1"/>
      <c r="K5" s="1"/>
      <c r="L5" s="1"/>
      <c r="M5" s="1"/>
      <c r="N5" s="1"/>
    </row>
    <row r="6" spans="1:14" ht="15.6">
      <c r="A6" s="6" t="s">
        <v>3</v>
      </c>
      <c r="B6" s="7">
        <v>48.7</v>
      </c>
    </row>
    <row r="7" spans="1:14" ht="15.6">
      <c r="A7" s="6" t="s">
        <v>11</v>
      </c>
      <c r="B7" s="7">
        <v>48.7</v>
      </c>
    </row>
    <row r="8" spans="1:14" ht="15.6">
      <c r="A8" s="6" t="s">
        <v>15</v>
      </c>
      <c r="B8" s="7">
        <v>48.8</v>
      </c>
    </row>
    <row r="9" spans="1:14" ht="15.6">
      <c r="A9" s="6" t="s">
        <v>12</v>
      </c>
      <c r="B9" s="7">
        <v>49.5</v>
      </c>
    </row>
    <row r="10" spans="1:14" ht="15.6">
      <c r="A10" s="6" t="s">
        <v>14</v>
      </c>
      <c r="B10" s="7">
        <v>50</v>
      </c>
    </row>
    <row r="11" spans="1:14" ht="15.6">
      <c r="A11" s="6" t="s">
        <v>13</v>
      </c>
      <c r="B11" s="7">
        <v>50.1</v>
      </c>
    </row>
    <row r="12" spans="1:14" ht="15.6">
      <c r="A12" s="6" t="s">
        <v>10</v>
      </c>
      <c r="B12" s="7">
        <v>50.8</v>
      </c>
    </row>
    <row r="13" spans="1:14" ht="15.6">
      <c r="A13" s="6" t="s">
        <v>17</v>
      </c>
      <c r="B13" s="7">
        <v>52.1</v>
      </c>
    </row>
    <row r="14" spans="1:14" ht="15.6">
      <c r="A14" s="6" t="s">
        <v>16</v>
      </c>
      <c r="B14" s="7">
        <v>54.8</v>
      </c>
    </row>
    <row r="15" spans="1:14" ht="15.6">
      <c r="A15" s="6" t="s">
        <v>4</v>
      </c>
      <c r="B15" s="7">
        <v>55.9</v>
      </c>
    </row>
    <row r="16" spans="1:14" ht="15.6">
      <c r="A16" s="6" t="s">
        <v>7</v>
      </c>
      <c r="B16" s="7">
        <v>56.1</v>
      </c>
    </row>
    <row r="17" spans="1:2" ht="15.6">
      <c r="A17" s="6" t="s">
        <v>20</v>
      </c>
      <c r="B17" s="7">
        <v>56.2</v>
      </c>
    </row>
    <row r="18" spans="1:2" ht="15.6">
      <c r="A18" s="6" t="s">
        <v>6</v>
      </c>
      <c r="B18" s="7">
        <v>56.5</v>
      </c>
    </row>
    <row r="19" spans="1:2" ht="15.6">
      <c r="A19" s="6" t="s">
        <v>2</v>
      </c>
      <c r="B19" s="7">
        <v>57.6</v>
      </c>
    </row>
    <row r="20" spans="1:2" ht="15.6">
      <c r="A20" s="8" t="s">
        <v>1</v>
      </c>
      <c r="B20" s="9">
        <v>58.6</v>
      </c>
    </row>
    <row r="21" spans="1:2" ht="15.6">
      <c r="A21" s="6" t="s">
        <v>5</v>
      </c>
      <c r="B21" s="7">
        <v>58.7</v>
      </c>
    </row>
    <row r="22" spans="1:2" ht="15.6">
      <c r="A22" s="6" t="s">
        <v>8</v>
      </c>
      <c r="B22" s="7">
        <v>60.4</v>
      </c>
    </row>
    <row r="23" spans="1:2" ht="15.6">
      <c r="A23" s="6" t="s">
        <v>28</v>
      </c>
      <c r="B23" s="7">
        <v>60.4</v>
      </c>
    </row>
    <row r="24" spans="1:2" ht="15.6">
      <c r="A24" s="6" t="s">
        <v>19</v>
      </c>
      <c r="B24" s="7">
        <v>61.5</v>
      </c>
    </row>
    <row r="25" spans="1:2" ht="15.6">
      <c r="A25" s="6" t="s">
        <v>18</v>
      </c>
      <c r="B25" s="7">
        <v>61.7</v>
      </c>
    </row>
    <row r="26" spans="1:2" ht="15.6">
      <c r="A26" s="6" t="s">
        <v>24</v>
      </c>
      <c r="B26" s="7">
        <v>63</v>
      </c>
    </row>
    <row r="27" spans="1:2" ht="15.6">
      <c r="A27" s="6" t="s">
        <v>21</v>
      </c>
      <c r="B27" s="7">
        <v>63.1</v>
      </c>
    </row>
    <row r="28" spans="1:2" ht="15.6">
      <c r="A28" s="6" t="s">
        <v>22</v>
      </c>
      <c r="B28" s="7">
        <v>63.4</v>
      </c>
    </row>
    <row r="29" spans="1:2" ht="15.6">
      <c r="A29" s="6" t="s">
        <v>25</v>
      </c>
      <c r="B29" s="7">
        <v>63.5</v>
      </c>
    </row>
    <row r="30" spans="1:2" ht="15.6">
      <c r="A30" s="6" t="s">
        <v>27</v>
      </c>
      <c r="B30" s="7">
        <v>65.3</v>
      </c>
    </row>
    <row r="31" spans="1:2" ht="15.6">
      <c r="A31" s="6" t="s">
        <v>23</v>
      </c>
      <c r="B31" s="7">
        <v>67</v>
      </c>
    </row>
    <row r="32" spans="1:2" ht="15.6">
      <c r="A32" s="6" t="s">
        <v>26</v>
      </c>
      <c r="B32" s="7">
        <v>68.400000000000006</v>
      </c>
    </row>
    <row r="35" spans="1:16">
      <c r="A35" s="30" t="s">
        <v>37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</row>
    <row r="36" spans="1:16">
      <c r="A36" s="30" t="s">
        <v>38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</row>
    <row r="37" spans="1:16">
      <c r="A37" s="30" t="s">
        <v>39</v>
      </c>
      <c r="B37" s="30" t="s">
        <v>40</v>
      </c>
      <c r="C37" s="30" t="s">
        <v>41</v>
      </c>
      <c r="D37" s="30" t="s">
        <v>42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</row>
    <row r="38" spans="1:16">
      <c r="A38" s="30"/>
      <c r="B38" s="30"/>
      <c r="C38" s="30"/>
      <c r="D38" t="s">
        <v>43</v>
      </c>
      <c r="E38" t="s">
        <v>44</v>
      </c>
      <c r="F38" t="s">
        <v>45</v>
      </c>
      <c r="G38" t="s">
        <v>46</v>
      </c>
      <c r="H38" t="s">
        <v>47</v>
      </c>
      <c r="I38" t="s">
        <v>48</v>
      </c>
      <c r="J38" t="s">
        <v>49</v>
      </c>
      <c r="K38" t="s">
        <v>50</v>
      </c>
      <c r="L38" t="s">
        <v>51</v>
      </c>
      <c r="M38" t="s">
        <v>52</v>
      </c>
      <c r="N38" t="s">
        <v>53</v>
      </c>
      <c r="O38" t="s">
        <v>54</v>
      </c>
      <c r="P38" t="s">
        <v>55</v>
      </c>
    </row>
    <row r="39" spans="1:16">
      <c r="A39" t="s">
        <v>56</v>
      </c>
      <c r="B39" t="s">
        <v>57</v>
      </c>
      <c r="C39" t="s">
        <v>1</v>
      </c>
      <c r="D39">
        <v>58.1</v>
      </c>
      <c r="E39">
        <v>58.3</v>
      </c>
      <c r="F39">
        <v>58.1</v>
      </c>
      <c r="G39">
        <v>57.4</v>
      </c>
      <c r="H39">
        <v>55.7</v>
      </c>
      <c r="I39">
        <v>55.4</v>
      </c>
      <c r="J39">
        <v>55.7</v>
      </c>
      <c r="K39">
        <v>56.4</v>
      </c>
      <c r="L39">
        <v>51</v>
      </c>
      <c r="M39">
        <v>52.1</v>
      </c>
      <c r="N39">
        <v>56</v>
      </c>
      <c r="O39">
        <v>57.6</v>
      </c>
      <c r="P39">
        <v>58.6</v>
      </c>
    </row>
    <row r="40" spans="1:16">
      <c r="A40" t="s">
        <v>58</v>
      </c>
      <c r="B40" t="s">
        <v>57</v>
      </c>
      <c r="C40" t="s">
        <v>59</v>
      </c>
      <c r="D40">
        <v>57.9</v>
      </c>
      <c r="E40">
        <v>57.6</v>
      </c>
      <c r="F40">
        <v>56.8</v>
      </c>
      <c r="G40">
        <v>56.8</v>
      </c>
      <c r="H40">
        <v>54.9</v>
      </c>
      <c r="I40">
        <v>54.5</v>
      </c>
      <c r="J40">
        <v>53.3</v>
      </c>
      <c r="K40">
        <v>54.4</v>
      </c>
      <c r="L40">
        <v>50.3</v>
      </c>
      <c r="M40">
        <v>51.4</v>
      </c>
      <c r="N40">
        <v>55</v>
      </c>
      <c r="O40">
        <v>55.8</v>
      </c>
      <c r="P40">
        <v>56.5</v>
      </c>
    </row>
    <row r="41" spans="1:16">
      <c r="A41" t="s">
        <v>58</v>
      </c>
      <c r="B41" t="s">
        <v>60</v>
      </c>
      <c r="C41" t="s">
        <v>61</v>
      </c>
      <c r="D41">
        <v>52.1</v>
      </c>
      <c r="E41">
        <v>52.1</v>
      </c>
      <c r="F41">
        <v>53.2</v>
      </c>
      <c r="G41">
        <v>52.6</v>
      </c>
      <c r="H41">
        <v>48.9</v>
      </c>
      <c r="I41">
        <v>47.8</v>
      </c>
      <c r="J41">
        <v>47.8</v>
      </c>
      <c r="K41">
        <v>48</v>
      </c>
      <c r="L41">
        <v>42</v>
      </c>
      <c r="M41">
        <v>43.5</v>
      </c>
      <c r="N41">
        <v>47.4</v>
      </c>
      <c r="O41">
        <v>48.5</v>
      </c>
      <c r="P41">
        <v>50.2</v>
      </c>
    </row>
    <row r="42" spans="1:16">
      <c r="A42" t="s">
        <v>58</v>
      </c>
      <c r="B42" t="s">
        <v>62</v>
      </c>
      <c r="C42" t="s">
        <v>63</v>
      </c>
      <c r="D42">
        <v>59.4</v>
      </c>
      <c r="E42">
        <v>59.7</v>
      </c>
      <c r="F42">
        <v>59</v>
      </c>
      <c r="G42">
        <v>58.2</v>
      </c>
      <c r="H42">
        <v>57.4</v>
      </c>
      <c r="I42">
        <v>57.5</v>
      </c>
      <c r="J42">
        <v>58.2</v>
      </c>
      <c r="K42">
        <v>59.2</v>
      </c>
      <c r="L42">
        <v>53.5</v>
      </c>
      <c r="M42">
        <v>54.2</v>
      </c>
      <c r="N42">
        <v>58.5</v>
      </c>
      <c r="O42">
        <v>60.6</v>
      </c>
      <c r="P42">
        <v>61.3</v>
      </c>
    </row>
    <row r="43" spans="1:16">
      <c r="A43" t="s">
        <v>58</v>
      </c>
      <c r="B43" t="s">
        <v>64</v>
      </c>
      <c r="C43" t="s">
        <v>65</v>
      </c>
      <c r="D43">
        <v>62.9</v>
      </c>
      <c r="E43">
        <v>63.4</v>
      </c>
      <c r="F43">
        <v>62.6</v>
      </c>
      <c r="G43">
        <v>62.3</v>
      </c>
      <c r="H43">
        <v>61.3</v>
      </c>
      <c r="I43">
        <v>60.9</v>
      </c>
      <c r="J43">
        <v>61.2</v>
      </c>
      <c r="K43">
        <v>62.2</v>
      </c>
      <c r="L43">
        <v>57.7</v>
      </c>
      <c r="M43">
        <v>59.2</v>
      </c>
      <c r="N43">
        <v>61.7</v>
      </c>
      <c r="O43">
        <v>63.2</v>
      </c>
      <c r="P43">
        <v>64.2</v>
      </c>
    </row>
    <row r="44" spans="1:16">
      <c r="A44" t="s">
        <v>58</v>
      </c>
      <c r="B44" t="s">
        <v>66</v>
      </c>
      <c r="C44" t="s">
        <v>67</v>
      </c>
      <c r="D44">
        <v>62.3</v>
      </c>
      <c r="E44">
        <v>63</v>
      </c>
      <c r="F44">
        <v>62.2</v>
      </c>
      <c r="G44">
        <v>61.3</v>
      </c>
      <c r="H44">
        <v>60</v>
      </c>
      <c r="I44">
        <v>60.3</v>
      </c>
      <c r="J44">
        <v>61.2</v>
      </c>
      <c r="K44">
        <v>61.3</v>
      </c>
      <c r="L44">
        <v>55.9</v>
      </c>
      <c r="M44">
        <v>57.9</v>
      </c>
      <c r="N44">
        <v>62</v>
      </c>
      <c r="O44">
        <v>64.099999999999994</v>
      </c>
      <c r="P44">
        <v>64.7</v>
      </c>
    </row>
    <row r="45" spans="1:16">
      <c r="A45" t="s">
        <v>68</v>
      </c>
      <c r="B45" t="s">
        <v>69</v>
      </c>
      <c r="C45" t="s">
        <v>2</v>
      </c>
      <c r="D45">
        <v>61.4</v>
      </c>
      <c r="E45">
        <v>59.8</v>
      </c>
      <c r="F45">
        <v>59.1</v>
      </c>
      <c r="G45">
        <v>57.9</v>
      </c>
      <c r="H45">
        <v>58.1</v>
      </c>
      <c r="I45">
        <v>58.5</v>
      </c>
      <c r="J45">
        <v>57</v>
      </c>
      <c r="K45">
        <v>59.1</v>
      </c>
      <c r="L45">
        <v>57</v>
      </c>
      <c r="M45">
        <v>54.3</v>
      </c>
      <c r="N45">
        <v>58</v>
      </c>
      <c r="O45">
        <v>55.1</v>
      </c>
      <c r="P45">
        <v>57.6</v>
      </c>
    </row>
    <row r="46" spans="1:16">
      <c r="A46" t="s">
        <v>68</v>
      </c>
      <c r="B46" t="s">
        <v>70</v>
      </c>
      <c r="C46" t="s">
        <v>3</v>
      </c>
      <c r="D46">
        <v>55</v>
      </c>
      <c r="E46">
        <v>54.1</v>
      </c>
      <c r="F46">
        <v>54.3</v>
      </c>
      <c r="G46">
        <v>54.7</v>
      </c>
      <c r="H46">
        <v>49.9</v>
      </c>
      <c r="I46">
        <v>48.1</v>
      </c>
      <c r="J46">
        <v>49.8</v>
      </c>
      <c r="K46">
        <v>47.3</v>
      </c>
      <c r="L46">
        <v>42.3</v>
      </c>
      <c r="M46">
        <v>46.2</v>
      </c>
      <c r="N46">
        <v>47.5</v>
      </c>
      <c r="O46">
        <v>45.7</v>
      </c>
      <c r="P46">
        <v>48.7</v>
      </c>
    </row>
    <row r="47" spans="1:16">
      <c r="A47" t="s">
        <v>68</v>
      </c>
      <c r="B47" t="s">
        <v>71</v>
      </c>
      <c r="C47" t="s">
        <v>4</v>
      </c>
      <c r="D47">
        <v>56.8</v>
      </c>
      <c r="E47">
        <v>58.1</v>
      </c>
      <c r="F47">
        <v>57.3</v>
      </c>
      <c r="G47">
        <v>55.1</v>
      </c>
      <c r="H47">
        <v>55.5</v>
      </c>
      <c r="I47">
        <v>54.8</v>
      </c>
      <c r="J47">
        <v>54</v>
      </c>
      <c r="K47">
        <v>55.6</v>
      </c>
      <c r="L47">
        <v>50.5</v>
      </c>
      <c r="M47">
        <v>53.2</v>
      </c>
      <c r="N47">
        <v>54.2</v>
      </c>
      <c r="O47">
        <v>55.1</v>
      </c>
      <c r="P47">
        <v>55.9</v>
      </c>
    </row>
    <row r="48" spans="1:16">
      <c r="A48" t="s">
        <v>68</v>
      </c>
      <c r="B48" t="s">
        <v>72</v>
      </c>
      <c r="C48" t="s">
        <v>5</v>
      </c>
      <c r="D48">
        <v>59.7</v>
      </c>
      <c r="E48">
        <v>61</v>
      </c>
      <c r="F48">
        <v>60.7</v>
      </c>
      <c r="G48">
        <v>60</v>
      </c>
      <c r="H48">
        <v>58.2</v>
      </c>
      <c r="I48">
        <v>55.6</v>
      </c>
      <c r="J48">
        <v>56.2</v>
      </c>
      <c r="K48">
        <v>56.3</v>
      </c>
      <c r="L48">
        <v>49.7</v>
      </c>
      <c r="M48">
        <v>51.6</v>
      </c>
      <c r="N48">
        <v>55.8</v>
      </c>
      <c r="O48">
        <v>58.4</v>
      </c>
      <c r="P48">
        <v>58.7</v>
      </c>
    </row>
    <row r="49" spans="1:16">
      <c r="A49" t="s">
        <v>68</v>
      </c>
      <c r="B49" t="s">
        <v>73</v>
      </c>
      <c r="C49" t="s">
        <v>6</v>
      </c>
      <c r="D49">
        <v>58.2</v>
      </c>
      <c r="E49">
        <v>57.5</v>
      </c>
      <c r="F49">
        <v>56.3</v>
      </c>
      <c r="G49">
        <v>58</v>
      </c>
      <c r="H49">
        <v>54.6</v>
      </c>
      <c r="I49">
        <v>54.8</v>
      </c>
      <c r="J49">
        <v>53.1</v>
      </c>
      <c r="K49">
        <v>53.8</v>
      </c>
      <c r="L49">
        <v>50.1</v>
      </c>
      <c r="M49">
        <v>50.3</v>
      </c>
      <c r="N49">
        <v>55.4</v>
      </c>
      <c r="O49">
        <v>56.4</v>
      </c>
      <c r="P49">
        <v>56.5</v>
      </c>
    </row>
    <row r="50" spans="1:16">
      <c r="A50" t="s">
        <v>68</v>
      </c>
      <c r="B50" t="s">
        <v>74</v>
      </c>
      <c r="C50" t="s">
        <v>7</v>
      </c>
      <c r="D50">
        <v>56.7</v>
      </c>
      <c r="E50">
        <v>55.1</v>
      </c>
      <c r="F50">
        <v>54.6</v>
      </c>
      <c r="G50">
        <v>54.7</v>
      </c>
      <c r="H50">
        <v>52.6</v>
      </c>
      <c r="I50">
        <v>50</v>
      </c>
      <c r="J50">
        <v>47.6</v>
      </c>
      <c r="K50">
        <v>53.1</v>
      </c>
      <c r="L50">
        <v>46.7</v>
      </c>
      <c r="M50">
        <v>49.5</v>
      </c>
      <c r="N50">
        <v>53</v>
      </c>
      <c r="O50">
        <v>54.5</v>
      </c>
      <c r="P50">
        <v>56.1</v>
      </c>
    </row>
    <row r="51" spans="1:16">
      <c r="A51" t="s">
        <v>68</v>
      </c>
      <c r="B51" t="s">
        <v>75</v>
      </c>
      <c r="C51" t="s">
        <v>8</v>
      </c>
      <c r="D51">
        <v>56.9</v>
      </c>
      <c r="E51">
        <v>56.6</v>
      </c>
      <c r="F51">
        <v>57.4</v>
      </c>
      <c r="G51">
        <v>55</v>
      </c>
      <c r="H51">
        <v>54.2</v>
      </c>
      <c r="I51">
        <v>53</v>
      </c>
      <c r="J51">
        <v>52.8</v>
      </c>
      <c r="K51">
        <v>53.4</v>
      </c>
      <c r="L51">
        <v>49.1</v>
      </c>
      <c r="M51">
        <v>52.7</v>
      </c>
      <c r="N51">
        <v>56.7</v>
      </c>
      <c r="O51">
        <v>60.1</v>
      </c>
      <c r="P51">
        <v>60.4</v>
      </c>
    </row>
    <row r="52" spans="1:16">
      <c r="A52" t="s">
        <v>68</v>
      </c>
      <c r="B52" t="s">
        <v>76</v>
      </c>
      <c r="C52" t="s">
        <v>9</v>
      </c>
      <c r="D52">
        <v>51.7</v>
      </c>
      <c r="E52">
        <v>51</v>
      </c>
      <c r="F52">
        <v>52.5</v>
      </c>
      <c r="G52">
        <v>52.2</v>
      </c>
      <c r="H52">
        <v>48.4</v>
      </c>
      <c r="I52">
        <v>45.5</v>
      </c>
      <c r="J52">
        <v>43</v>
      </c>
      <c r="K52">
        <v>42.7</v>
      </c>
      <c r="L52">
        <v>39.299999999999997</v>
      </c>
      <c r="M52">
        <v>39.9</v>
      </c>
      <c r="N52">
        <v>44.8</v>
      </c>
      <c r="O52">
        <v>46.7</v>
      </c>
      <c r="P52">
        <v>47.3</v>
      </c>
    </row>
    <row r="53" spans="1:16">
      <c r="A53" t="s">
        <v>68</v>
      </c>
      <c r="B53" t="s">
        <v>77</v>
      </c>
      <c r="C53" t="s">
        <v>10</v>
      </c>
      <c r="D53">
        <v>54</v>
      </c>
      <c r="E53">
        <v>55.1</v>
      </c>
      <c r="F53">
        <v>56.6</v>
      </c>
      <c r="G53">
        <v>56.7</v>
      </c>
      <c r="H53">
        <v>51.4</v>
      </c>
      <c r="I53">
        <v>50.1</v>
      </c>
      <c r="J53">
        <v>48.3</v>
      </c>
      <c r="K53">
        <v>50.1</v>
      </c>
      <c r="L53">
        <v>43.7</v>
      </c>
      <c r="M53">
        <v>47.8</v>
      </c>
      <c r="N53">
        <v>48.2</v>
      </c>
      <c r="O53">
        <v>47.6</v>
      </c>
      <c r="P53">
        <v>50.8</v>
      </c>
    </row>
    <row r="54" spans="1:16">
      <c r="A54" t="s">
        <v>68</v>
      </c>
      <c r="B54" t="s">
        <v>78</v>
      </c>
      <c r="C54" t="s">
        <v>11</v>
      </c>
      <c r="D54">
        <v>51.1</v>
      </c>
      <c r="E54">
        <v>51.7</v>
      </c>
      <c r="F54">
        <v>51.6</v>
      </c>
      <c r="G54">
        <v>49.9</v>
      </c>
      <c r="H54">
        <v>48.7</v>
      </c>
      <c r="I54">
        <v>49.4</v>
      </c>
      <c r="J54">
        <v>50.5</v>
      </c>
      <c r="K54">
        <v>50.9</v>
      </c>
      <c r="L54">
        <v>44.3</v>
      </c>
      <c r="M54">
        <v>45</v>
      </c>
      <c r="N54">
        <v>46.9</v>
      </c>
      <c r="O54">
        <v>49</v>
      </c>
      <c r="P54">
        <v>48.7</v>
      </c>
    </row>
    <row r="55" spans="1:16">
      <c r="A55" t="s">
        <v>68</v>
      </c>
      <c r="B55" t="s">
        <v>79</v>
      </c>
      <c r="C55" t="s">
        <v>12</v>
      </c>
      <c r="D55">
        <v>50.8</v>
      </c>
      <c r="E55">
        <v>51.1</v>
      </c>
      <c r="F55">
        <v>50.8</v>
      </c>
      <c r="G55">
        <v>51.5</v>
      </c>
      <c r="H55">
        <v>48.8</v>
      </c>
      <c r="I55">
        <v>46.2</v>
      </c>
      <c r="J55">
        <v>47.9</v>
      </c>
      <c r="K55">
        <v>48.1</v>
      </c>
      <c r="L55">
        <v>43.1</v>
      </c>
      <c r="M55">
        <v>45.3</v>
      </c>
      <c r="N55">
        <v>47</v>
      </c>
      <c r="O55">
        <v>46.6</v>
      </c>
      <c r="P55">
        <v>49.5</v>
      </c>
    </row>
    <row r="56" spans="1:16">
      <c r="A56" t="s">
        <v>68</v>
      </c>
      <c r="B56" t="s">
        <v>80</v>
      </c>
      <c r="C56" t="s">
        <v>13</v>
      </c>
      <c r="D56">
        <v>50.7</v>
      </c>
      <c r="E56">
        <v>51.6</v>
      </c>
      <c r="F56">
        <v>53</v>
      </c>
      <c r="G56">
        <v>52.7</v>
      </c>
      <c r="H56">
        <v>48</v>
      </c>
      <c r="I56">
        <v>49</v>
      </c>
      <c r="J56">
        <v>49</v>
      </c>
      <c r="K56">
        <v>47.4</v>
      </c>
      <c r="L56">
        <v>40.299999999999997</v>
      </c>
      <c r="M56">
        <v>41.5</v>
      </c>
      <c r="N56">
        <v>45.1</v>
      </c>
      <c r="O56">
        <v>47.6</v>
      </c>
      <c r="P56">
        <v>50.1</v>
      </c>
    </row>
    <row r="57" spans="1:16">
      <c r="A57" t="s">
        <v>68</v>
      </c>
      <c r="B57" t="s">
        <v>81</v>
      </c>
      <c r="C57" t="s">
        <v>14</v>
      </c>
      <c r="D57">
        <v>50.4</v>
      </c>
      <c r="E57">
        <v>49.6</v>
      </c>
      <c r="F57">
        <v>51.6</v>
      </c>
      <c r="G57">
        <v>50.5</v>
      </c>
      <c r="H57">
        <v>46.6</v>
      </c>
      <c r="I57">
        <v>45.7</v>
      </c>
      <c r="J57">
        <v>48.1</v>
      </c>
      <c r="K57">
        <v>46.8</v>
      </c>
      <c r="L57">
        <v>41.3</v>
      </c>
      <c r="M57">
        <v>43</v>
      </c>
      <c r="N57">
        <v>46.6</v>
      </c>
      <c r="O57">
        <v>47.3</v>
      </c>
      <c r="P57">
        <v>50</v>
      </c>
    </row>
    <row r="58" spans="1:16">
      <c r="A58" t="s">
        <v>68</v>
      </c>
      <c r="B58" t="s">
        <v>82</v>
      </c>
      <c r="C58" t="s">
        <v>15</v>
      </c>
      <c r="D58">
        <v>46</v>
      </c>
      <c r="E58">
        <v>46.7</v>
      </c>
      <c r="F58">
        <v>46.2</v>
      </c>
      <c r="G58">
        <v>45.2</v>
      </c>
      <c r="H58">
        <v>43.6</v>
      </c>
      <c r="I58">
        <v>39.9</v>
      </c>
      <c r="J58">
        <v>38.200000000000003</v>
      </c>
      <c r="K58">
        <v>40</v>
      </c>
      <c r="L58">
        <v>35.799999999999997</v>
      </c>
      <c r="M58">
        <v>41.6</v>
      </c>
      <c r="N58">
        <v>44.8</v>
      </c>
      <c r="O58">
        <v>47.3</v>
      </c>
      <c r="P58">
        <v>48.8</v>
      </c>
    </row>
    <row r="59" spans="1:16">
      <c r="A59" t="s">
        <v>68</v>
      </c>
      <c r="B59" t="s">
        <v>83</v>
      </c>
      <c r="C59" t="s">
        <v>16</v>
      </c>
      <c r="D59">
        <v>54.7</v>
      </c>
      <c r="E59">
        <v>53.6</v>
      </c>
      <c r="F59">
        <v>56.2</v>
      </c>
      <c r="G59">
        <v>54.5</v>
      </c>
      <c r="H59">
        <v>51.7</v>
      </c>
      <c r="I59">
        <v>49.6</v>
      </c>
      <c r="J59">
        <v>47.9</v>
      </c>
      <c r="K59">
        <v>52</v>
      </c>
      <c r="L59">
        <v>45.2</v>
      </c>
      <c r="M59">
        <v>46.8</v>
      </c>
      <c r="N59">
        <v>51.3</v>
      </c>
      <c r="O59">
        <v>51.5</v>
      </c>
      <c r="P59">
        <v>54.8</v>
      </c>
    </row>
    <row r="60" spans="1:16">
      <c r="A60" t="s">
        <v>68</v>
      </c>
      <c r="B60" t="s">
        <v>84</v>
      </c>
      <c r="C60" t="s">
        <v>17</v>
      </c>
      <c r="D60">
        <v>55.4</v>
      </c>
      <c r="E60">
        <v>54.9</v>
      </c>
      <c r="F60">
        <v>56.4</v>
      </c>
      <c r="G60">
        <v>56.3</v>
      </c>
      <c r="H60">
        <v>51.2</v>
      </c>
      <c r="I60">
        <v>50.1</v>
      </c>
      <c r="J60">
        <v>49.8</v>
      </c>
      <c r="K60">
        <v>50.4</v>
      </c>
      <c r="L60">
        <v>42.8</v>
      </c>
      <c r="M60">
        <v>43.6</v>
      </c>
      <c r="N60">
        <v>49.7</v>
      </c>
      <c r="O60">
        <v>50.3</v>
      </c>
      <c r="P60">
        <v>52.1</v>
      </c>
    </row>
    <row r="61" spans="1:16">
      <c r="A61" t="s">
        <v>68</v>
      </c>
      <c r="B61" t="s">
        <v>85</v>
      </c>
      <c r="C61" t="s">
        <v>18</v>
      </c>
      <c r="D61">
        <v>59.7</v>
      </c>
      <c r="E61">
        <v>60.2</v>
      </c>
      <c r="F61">
        <v>59.3</v>
      </c>
      <c r="G61">
        <v>59.4</v>
      </c>
      <c r="H61">
        <v>57.5</v>
      </c>
      <c r="I61">
        <v>57.6</v>
      </c>
      <c r="J61">
        <v>58.4</v>
      </c>
      <c r="K61">
        <v>59.5</v>
      </c>
      <c r="L61">
        <v>54.1</v>
      </c>
      <c r="M61">
        <v>55.3</v>
      </c>
      <c r="N61">
        <v>59.1</v>
      </c>
      <c r="O61">
        <v>61.1</v>
      </c>
      <c r="P61">
        <v>61.7</v>
      </c>
    </row>
    <row r="62" spans="1:16">
      <c r="A62" t="s">
        <v>68</v>
      </c>
      <c r="B62" t="s">
        <v>86</v>
      </c>
      <c r="C62" t="s">
        <v>19</v>
      </c>
      <c r="D62">
        <v>61.9</v>
      </c>
      <c r="E62">
        <v>61.1</v>
      </c>
      <c r="F62">
        <v>60.2</v>
      </c>
      <c r="G62">
        <v>58.9</v>
      </c>
      <c r="H62">
        <v>56.1</v>
      </c>
      <c r="I62">
        <v>57.5</v>
      </c>
      <c r="J62">
        <v>59.9</v>
      </c>
      <c r="K62">
        <v>61.1</v>
      </c>
      <c r="L62">
        <v>55.7</v>
      </c>
      <c r="M62">
        <v>56.6</v>
      </c>
      <c r="N62">
        <v>59.1</v>
      </c>
      <c r="O62">
        <v>60.3</v>
      </c>
      <c r="P62">
        <v>61.5</v>
      </c>
    </row>
    <row r="63" spans="1:16">
      <c r="A63" t="s">
        <v>68</v>
      </c>
      <c r="B63" t="s">
        <v>87</v>
      </c>
      <c r="C63" t="s">
        <v>20</v>
      </c>
      <c r="D63">
        <v>56.3</v>
      </c>
      <c r="E63">
        <v>56</v>
      </c>
      <c r="F63">
        <v>55.1</v>
      </c>
      <c r="G63">
        <v>54.4</v>
      </c>
      <c r="H63">
        <v>52.8</v>
      </c>
      <c r="I63">
        <v>52.8</v>
      </c>
      <c r="J63">
        <v>52.8</v>
      </c>
      <c r="K63">
        <v>53.3</v>
      </c>
      <c r="L63">
        <v>46.9</v>
      </c>
      <c r="M63">
        <v>48.3</v>
      </c>
      <c r="N63">
        <v>52.1</v>
      </c>
      <c r="O63">
        <v>55.3</v>
      </c>
      <c r="P63">
        <v>56.2</v>
      </c>
    </row>
    <row r="64" spans="1:16">
      <c r="A64" t="s">
        <v>68</v>
      </c>
      <c r="B64" t="s">
        <v>88</v>
      </c>
      <c r="C64" t="s">
        <v>21</v>
      </c>
      <c r="D64">
        <v>60.2</v>
      </c>
      <c r="E64">
        <v>60.8</v>
      </c>
      <c r="F64">
        <v>60.3</v>
      </c>
      <c r="G64">
        <v>59</v>
      </c>
      <c r="H64">
        <v>59.3</v>
      </c>
      <c r="I64">
        <v>59.2</v>
      </c>
      <c r="J64">
        <v>60</v>
      </c>
      <c r="K64">
        <v>61.1</v>
      </c>
      <c r="L64">
        <v>55.6</v>
      </c>
      <c r="M64">
        <v>55.7</v>
      </c>
      <c r="N64">
        <v>60.7</v>
      </c>
      <c r="O64">
        <v>62.3</v>
      </c>
      <c r="P64">
        <v>63.1</v>
      </c>
    </row>
    <row r="65" spans="1:16">
      <c r="A65" t="s">
        <v>68</v>
      </c>
      <c r="B65" t="s">
        <v>89</v>
      </c>
      <c r="C65" t="s">
        <v>22</v>
      </c>
      <c r="D65">
        <v>63.4</v>
      </c>
      <c r="E65">
        <v>64</v>
      </c>
      <c r="F65">
        <v>63</v>
      </c>
      <c r="G65">
        <v>62</v>
      </c>
      <c r="H65">
        <v>60.5</v>
      </c>
      <c r="I65">
        <v>60.4</v>
      </c>
      <c r="J65">
        <v>61</v>
      </c>
      <c r="K65">
        <v>61.5</v>
      </c>
      <c r="L65">
        <v>57.3</v>
      </c>
      <c r="M65">
        <v>58.5</v>
      </c>
      <c r="N65">
        <v>61.1</v>
      </c>
      <c r="O65">
        <v>62.4</v>
      </c>
      <c r="P65">
        <v>63.4</v>
      </c>
    </row>
    <row r="66" spans="1:16">
      <c r="A66" t="s">
        <v>68</v>
      </c>
      <c r="B66" t="s">
        <v>90</v>
      </c>
      <c r="C66" t="s">
        <v>23</v>
      </c>
      <c r="D66">
        <v>64.599999999999994</v>
      </c>
      <c r="E66">
        <v>63.3</v>
      </c>
      <c r="F66">
        <v>63.6</v>
      </c>
      <c r="G66">
        <v>63</v>
      </c>
      <c r="H66">
        <v>62.4</v>
      </c>
      <c r="I66">
        <v>62.5</v>
      </c>
      <c r="J66">
        <v>63.4</v>
      </c>
      <c r="K66">
        <v>64</v>
      </c>
      <c r="L66">
        <v>60.6</v>
      </c>
      <c r="M66">
        <v>61.7</v>
      </c>
      <c r="N66">
        <v>64.599999999999994</v>
      </c>
      <c r="O66">
        <v>65.900000000000006</v>
      </c>
      <c r="P66">
        <v>67</v>
      </c>
    </row>
    <row r="67" spans="1:16">
      <c r="A67" t="s">
        <v>68</v>
      </c>
      <c r="B67" t="s">
        <v>91</v>
      </c>
      <c r="C67" t="s">
        <v>24</v>
      </c>
      <c r="D67">
        <v>61.5</v>
      </c>
      <c r="E67">
        <v>63</v>
      </c>
      <c r="F67">
        <v>61.7</v>
      </c>
      <c r="G67">
        <v>62.1</v>
      </c>
      <c r="H67">
        <v>61.4</v>
      </c>
      <c r="I67">
        <v>60.5</v>
      </c>
      <c r="J67">
        <v>60.1</v>
      </c>
      <c r="K67">
        <v>61.6</v>
      </c>
      <c r="L67">
        <v>56.4</v>
      </c>
      <c r="M67">
        <v>58.2</v>
      </c>
      <c r="N67">
        <v>60.4</v>
      </c>
      <c r="O67">
        <v>62.2</v>
      </c>
      <c r="P67">
        <v>63</v>
      </c>
    </row>
    <row r="68" spans="1:16">
      <c r="A68" t="s">
        <v>68</v>
      </c>
      <c r="B68" t="s">
        <v>92</v>
      </c>
      <c r="C68" t="s">
        <v>25</v>
      </c>
      <c r="D68">
        <v>61.8</v>
      </c>
      <c r="E68">
        <v>63.3</v>
      </c>
      <c r="F68">
        <v>62.9</v>
      </c>
      <c r="G68">
        <v>61.6</v>
      </c>
      <c r="H68">
        <v>62.1</v>
      </c>
      <c r="I68">
        <v>61.2</v>
      </c>
      <c r="J68">
        <v>62.6</v>
      </c>
      <c r="K68">
        <v>63.6</v>
      </c>
      <c r="L68">
        <v>57.5</v>
      </c>
      <c r="M68">
        <v>59.7</v>
      </c>
      <c r="N68">
        <v>62.3</v>
      </c>
      <c r="O68">
        <v>64.2</v>
      </c>
      <c r="P68">
        <v>63.5</v>
      </c>
    </row>
    <row r="69" spans="1:16">
      <c r="A69" t="s">
        <v>68</v>
      </c>
      <c r="B69" t="s">
        <v>93</v>
      </c>
      <c r="C69" t="s">
        <v>26</v>
      </c>
      <c r="D69">
        <v>61.5</v>
      </c>
      <c r="E69">
        <v>63.6</v>
      </c>
      <c r="F69">
        <v>62.5</v>
      </c>
      <c r="G69">
        <v>62.8</v>
      </c>
      <c r="H69">
        <v>59.6</v>
      </c>
      <c r="I69">
        <v>60.2</v>
      </c>
      <c r="J69">
        <v>61.4</v>
      </c>
      <c r="K69">
        <v>63.9</v>
      </c>
      <c r="L69">
        <v>59.7</v>
      </c>
      <c r="M69">
        <v>60.8</v>
      </c>
      <c r="N69">
        <v>62.4</v>
      </c>
      <c r="O69">
        <v>64.7</v>
      </c>
      <c r="P69">
        <v>68.400000000000006</v>
      </c>
    </row>
    <row r="70" spans="1:16">
      <c r="A70" t="s">
        <v>68</v>
      </c>
      <c r="B70" t="s">
        <v>94</v>
      </c>
      <c r="C70" t="s">
        <v>27</v>
      </c>
      <c r="D70">
        <v>63.1</v>
      </c>
      <c r="E70">
        <v>62.7</v>
      </c>
      <c r="F70">
        <v>62.9</v>
      </c>
      <c r="G70">
        <v>61</v>
      </c>
      <c r="H70">
        <v>59.6</v>
      </c>
      <c r="I70">
        <v>60.4</v>
      </c>
      <c r="J70">
        <v>61.1</v>
      </c>
      <c r="K70">
        <v>60.4</v>
      </c>
      <c r="L70">
        <v>54.6</v>
      </c>
      <c r="M70">
        <v>56.3</v>
      </c>
      <c r="N70">
        <v>61.6</v>
      </c>
      <c r="O70">
        <v>64.7</v>
      </c>
      <c r="P70">
        <v>65.3</v>
      </c>
    </row>
    <row r="71" spans="1:16">
      <c r="A71" t="s">
        <v>68</v>
      </c>
      <c r="B71" t="s">
        <v>95</v>
      </c>
      <c r="C71" t="s">
        <v>28</v>
      </c>
      <c r="D71">
        <v>61.7</v>
      </c>
      <c r="E71">
        <v>62.9</v>
      </c>
      <c r="F71">
        <v>59.9</v>
      </c>
      <c r="G71">
        <v>60.1</v>
      </c>
      <c r="H71">
        <v>59.8</v>
      </c>
      <c r="I71">
        <v>59.2</v>
      </c>
      <c r="J71">
        <v>59.8</v>
      </c>
      <c r="K71">
        <v>58.4</v>
      </c>
      <c r="L71">
        <v>53.6</v>
      </c>
      <c r="M71">
        <v>57.2</v>
      </c>
      <c r="N71">
        <v>61.9</v>
      </c>
      <c r="O71">
        <v>61.8</v>
      </c>
      <c r="P71">
        <v>60.4</v>
      </c>
    </row>
    <row r="72" spans="1:16">
      <c r="A72" s="30" t="s">
        <v>96</v>
      </c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</row>
  </sheetData>
  <sortState xmlns:xlrd2="http://schemas.microsoft.com/office/spreadsheetml/2017/richdata2" ref="A5:B32">
    <sortCondition ref="B5:B32"/>
  </sortState>
  <mergeCells count="7">
    <mergeCell ref="A35:P35"/>
    <mergeCell ref="A72:P72"/>
    <mergeCell ref="D37:P37"/>
    <mergeCell ref="A36:P36"/>
    <mergeCell ref="A37:A38"/>
    <mergeCell ref="B37:B38"/>
    <mergeCell ref="C37:C38"/>
  </mergeCells>
  <hyperlinks>
    <hyperlink ref="B1" r:id="rId1" xr:uid="{00000000-0004-0000-0100-000000000000}"/>
  </hyperlinks>
  <pageMargins left="0.511811024" right="0.511811024" top="0.78740157499999996" bottom="0.78740157499999996" header="0.31496062000000002" footer="0.31496062000000002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72"/>
  <sheetViews>
    <sheetView workbookViewId="0">
      <selection activeCell="S18" sqref="S18"/>
    </sheetView>
  </sheetViews>
  <sheetFormatPr defaultRowHeight="14.45"/>
  <cols>
    <col min="1" max="1" width="28.7109375" customWidth="1"/>
    <col min="2" max="2" width="22.28515625" customWidth="1"/>
  </cols>
  <sheetData>
    <row r="1" spans="1:2">
      <c r="A1" t="s">
        <v>97</v>
      </c>
      <c r="B1" s="14" t="s">
        <v>98</v>
      </c>
    </row>
    <row r="2" spans="1:2">
      <c r="A2" s="1" t="s">
        <v>99</v>
      </c>
    </row>
    <row r="4" spans="1:2" ht="15" thickBot="1">
      <c r="A4" s="10" t="s">
        <v>35</v>
      </c>
      <c r="B4" s="11" t="s">
        <v>36</v>
      </c>
    </row>
    <row r="5" spans="1:2" ht="15" thickTop="1">
      <c r="A5" s="2" t="s">
        <v>26</v>
      </c>
      <c r="B5" s="3">
        <v>2.6</v>
      </c>
    </row>
    <row r="6" spans="1:2">
      <c r="A6" s="2" t="s">
        <v>23</v>
      </c>
      <c r="B6" s="3">
        <v>2.9</v>
      </c>
    </row>
    <row r="7" spans="1:2">
      <c r="A7" s="2" t="s">
        <v>2</v>
      </c>
      <c r="B7" s="3">
        <v>3.3</v>
      </c>
    </row>
    <row r="8" spans="1:2">
      <c r="A8" s="2" t="s">
        <v>19</v>
      </c>
      <c r="B8" s="3">
        <v>3.9</v>
      </c>
    </row>
    <row r="9" spans="1:2">
      <c r="A9" s="2" t="s">
        <v>25</v>
      </c>
      <c r="B9" s="3">
        <v>3.9</v>
      </c>
    </row>
    <row r="10" spans="1:2">
      <c r="A10" s="2" t="s">
        <v>22</v>
      </c>
      <c r="B10" s="3">
        <v>4.0999999999999996</v>
      </c>
    </row>
    <row r="11" spans="1:2">
      <c r="A11" s="2" t="s">
        <v>18</v>
      </c>
      <c r="B11" s="3">
        <v>5</v>
      </c>
    </row>
    <row r="12" spans="1:2">
      <c r="A12" s="2" t="s">
        <v>24</v>
      </c>
      <c r="B12" s="3">
        <v>5.2</v>
      </c>
    </row>
    <row r="13" spans="1:2">
      <c r="A13" s="2" t="s">
        <v>27</v>
      </c>
      <c r="B13" s="3">
        <v>5.4</v>
      </c>
    </row>
    <row r="14" spans="1:2">
      <c r="A14" s="2" t="s">
        <v>8</v>
      </c>
      <c r="B14" s="3">
        <v>5.5</v>
      </c>
    </row>
    <row r="15" spans="1:2">
      <c r="A15" s="2" t="s">
        <v>21</v>
      </c>
      <c r="B15" s="3">
        <v>6.2</v>
      </c>
    </row>
    <row r="16" spans="1:2">
      <c r="A16" s="2" t="s">
        <v>3</v>
      </c>
      <c r="B16" s="3">
        <v>6.4</v>
      </c>
    </row>
    <row r="17" spans="1:2">
      <c r="A17" s="13" t="s">
        <v>1</v>
      </c>
      <c r="B17" s="12">
        <v>6.6</v>
      </c>
    </row>
    <row r="18" spans="1:2">
      <c r="A18" s="2" t="s">
        <v>11</v>
      </c>
      <c r="B18" s="3">
        <v>7</v>
      </c>
    </row>
    <row r="19" spans="1:2">
      <c r="A19" s="2" t="s">
        <v>9</v>
      </c>
      <c r="B19" s="3">
        <v>7.1</v>
      </c>
    </row>
    <row r="20" spans="1:2">
      <c r="A20" s="2" t="s">
        <v>6</v>
      </c>
      <c r="B20" s="3">
        <v>7.2</v>
      </c>
    </row>
    <row r="21" spans="1:2">
      <c r="A21" s="2" t="s">
        <v>10</v>
      </c>
      <c r="B21" s="3">
        <v>7.2</v>
      </c>
    </row>
    <row r="22" spans="1:2">
      <c r="A22" s="2" t="s">
        <v>5</v>
      </c>
      <c r="B22" s="3">
        <v>7.5</v>
      </c>
    </row>
    <row r="23" spans="1:2">
      <c r="A23" s="2" t="s">
        <v>15</v>
      </c>
      <c r="B23" s="3">
        <v>7.6</v>
      </c>
    </row>
    <row r="24" spans="1:2">
      <c r="A24" s="2" t="s">
        <v>7</v>
      </c>
      <c r="B24" s="3">
        <v>8.3000000000000007</v>
      </c>
    </row>
    <row r="25" spans="1:2">
      <c r="A25" s="2" t="s">
        <v>13</v>
      </c>
      <c r="B25" s="3">
        <v>8.3000000000000007</v>
      </c>
    </row>
    <row r="26" spans="1:2">
      <c r="A26" s="2" t="s">
        <v>4</v>
      </c>
      <c r="B26" s="3">
        <v>8.4</v>
      </c>
    </row>
    <row r="27" spans="1:2">
      <c r="A27" s="2" t="s">
        <v>12</v>
      </c>
      <c r="B27" s="3">
        <v>8.5</v>
      </c>
    </row>
    <row r="28" spans="1:2">
      <c r="A28" s="2" t="s">
        <v>16</v>
      </c>
      <c r="B28" s="3">
        <v>9</v>
      </c>
    </row>
    <row r="29" spans="1:2">
      <c r="A29" s="2" t="s">
        <v>20</v>
      </c>
      <c r="B29" s="3">
        <v>9.3000000000000007</v>
      </c>
    </row>
    <row r="30" spans="1:2">
      <c r="A30" s="2" t="s">
        <v>28</v>
      </c>
      <c r="B30" s="3">
        <v>9.6</v>
      </c>
    </row>
    <row r="31" spans="1:2">
      <c r="A31" s="2" t="s">
        <v>14</v>
      </c>
      <c r="B31" s="3">
        <v>10.8</v>
      </c>
    </row>
    <row r="32" spans="1:2">
      <c r="A32" s="2" t="s">
        <v>17</v>
      </c>
      <c r="B32" s="3">
        <v>10.8</v>
      </c>
    </row>
    <row r="35" spans="1:16">
      <c r="A35" s="30" t="s">
        <v>100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</row>
    <row r="36" spans="1:16">
      <c r="A36" s="30" t="s">
        <v>101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</row>
    <row r="37" spans="1:16">
      <c r="A37" s="30" t="s">
        <v>39</v>
      </c>
      <c r="B37" s="30" t="s">
        <v>40</v>
      </c>
      <c r="C37" s="30" t="s">
        <v>41</v>
      </c>
      <c r="D37" s="30" t="s">
        <v>42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</row>
    <row r="38" spans="1:16">
      <c r="A38" s="30"/>
      <c r="B38" s="30"/>
      <c r="C38" s="30"/>
      <c r="D38" t="s">
        <v>43</v>
      </c>
      <c r="E38" t="s">
        <v>44</v>
      </c>
      <c r="F38" t="s">
        <v>45</v>
      </c>
      <c r="G38" t="s">
        <v>46</v>
      </c>
      <c r="H38" t="s">
        <v>47</v>
      </c>
      <c r="I38" t="s">
        <v>48</v>
      </c>
      <c r="J38" t="s">
        <v>49</v>
      </c>
      <c r="K38" t="s">
        <v>50</v>
      </c>
      <c r="L38" t="s">
        <v>51</v>
      </c>
      <c r="M38" t="s">
        <v>52</v>
      </c>
      <c r="N38" t="s">
        <v>53</v>
      </c>
      <c r="O38" t="s">
        <v>54</v>
      </c>
      <c r="P38" t="s">
        <v>55</v>
      </c>
    </row>
    <row r="39" spans="1:16">
      <c r="A39" t="s">
        <v>56</v>
      </c>
      <c r="B39" t="s">
        <v>57</v>
      </c>
      <c r="C39" t="s">
        <v>1</v>
      </c>
      <c r="D39">
        <v>7.4</v>
      </c>
      <c r="E39">
        <v>7.3</v>
      </c>
      <c r="F39">
        <v>7</v>
      </c>
      <c r="G39">
        <v>8.9</v>
      </c>
      <c r="H39">
        <v>11.7</v>
      </c>
      <c r="I39">
        <v>12.6</v>
      </c>
      <c r="J39">
        <v>12.2</v>
      </c>
      <c r="K39">
        <v>11.8</v>
      </c>
      <c r="L39">
        <v>13.8</v>
      </c>
      <c r="M39">
        <v>14</v>
      </c>
      <c r="N39">
        <v>9.6</v>
      </c>
      <c r="O39">
        <v>7.8</v>
      </c>
      <c r="P39">
        <v>6.6</v>
      </c>
    </row>
    <row r="40" spans="1:16">
      <c r="A40" t="s">
        <v>58</v>
      </c>
      <c r="B40" t="s">
        <v>57</v>
      </c>
      <c r="C40" t="s">
        <v>59</v>
      </c>
      <c r="D40">
        <v>8.1</v>
      </c>
      <c r="E40">
        <v>7.8</v>
      </c>
      <c r="F40">
        <v>7.7</v>
      </c>
      <c r="G40">
        <v>9.1</v>
      </c>
      <c r="H40">
        <v>11.8</v>
      </c>
      <c r="I40">
        <v>12</v>
      </c>
      <c r="J40">
        <v>12.4</v>
      </c>
      <c r="K40">
        <v>11.8</v>
      </c>
      <c r="L40">
        <v>12.1</v>
      </c>
      <c r="M40">
        <v>13.5</v>
      </c>
      <c r="N40">
        <v>9.9</v>
      </c>
      <c r="O40">
        <v>7.7</v>
      </c>
      <c r="P40">
        <v>7</v>
      </c>
    </row>
    <row r="41" spans="1:16">
      <c r="A41" t="s">
        <v>58</v>
      </c>
      <c r="B41" t="s">
        <v>60</v>
      </c>
      <c r="C41" t="s">
        <v>61</v>
      </c>
      <c r="D41">
        <v>9.6</v>
      </c>
      <c r="E41">
        <v>9.5</v>
      </c>
      <c r="F41">
        <v>8.6</v>
      </c>
      <c r="G41">
        <v>10.1</v>
      </c>
      <c r="H41">
        <v>13.7</v>
      </c>
      <c r="I41">
        <v>14.8</v>
      </c>
      <c r="J41">
        <v>14.6</v>
      </c>
      <c r="K41">
        <v>14.2</v>
      </c>
      <c r="L41">
        <v>17.3</v>
      </c>
      <c r="M41">
        <v>18.2</v>
      </c>
      <c r="N41">
        <v>13</v>
      </c>
      <c r="O41">
        <v>11</v>
      </c>
      <c r="P41">
        <v>9</v>
      </c>
    </row>
    <row r="42" spans="1:16">
      <c r="A42" t="s">
        <v>58</v>
      </c>
      <c r="B42" t="s">
        <v>62</v>
      </c>
      <c r="C42" t="s">
        <v>63</v>
      </c>
      <c r="D42">
        <v>7.2</v>
      </c>
      <c r="E42">
        <v>7.3</v>
      </c>
      <c r="F42">
        <v>7.2</v>
      </c>
      <c r="G42">
        <v>9.5</v>
      </c>
      <c r="H42">
        <v>12.1</v>
      </c>
      <c r="I42">
        <v>13.4</v>
      </c>
      <c r="J42">
        <v>12.8</v>
      </c>
      <c r="K42">
        <v>12.3</v>
      </c>
      <c r="L42">
        <v>14.3</v>
      </c>
      <c r="M42">
        <v>14.5</v>
      </c>
      <c r="N42">
        <v>9.5</v>
      </c>
      <c r="O42">
        <v>7.5</v>
      </c>
      <c r="P42">
        <v>6.4</v>
      </c>
    </row>
    <row r="43" spans="1:16">
      <c r="A43" t="s">
        <v>58</v>
      </c>
      <c r="B43" t="s">
        <v>64</v>
      </c>
      <c r="C43" t="s">
        <v>65</v>
      </c>
      <c r="D43">
        <v>4.8</v>
      </c>
      <c r="E43">
        <v>4.4000000000000004</v>
      </c>
      <c r="F43">
        <v>4.3</v>
      </c>
      <c r="G43">
        <v>5.7</v>
      </c>
      <c r="H43">
        <v>7.8</v>
      </c>
      <c r="I43">
        <v>8.4</v>
      </c>
      <c r="J43">
        <v>7.8</v>
      </c>
      <c r="K43">
        <v>7.6</v>
      </c>
      <c r="L43">
        <v>8.8000000000000007</v>
      </c>
      <c r="M43">
        <v>8</v>
      </c>
      <c r="N43">
        <v>5.6</v>
      </c>
      <c r="O43">
        <v>4.7</v>
      </c>
      <c r="P43">
        <v>4.2</v>
      </c>
    </row>
    <row r="44" spans="1:16">
      <c r="A44" t="s">
        <v>58</v>
      </c>
      <c r="B44" t="s">
        <v>66</v>
      </c>
      <c r="C44" t="s">
        <v>67</v>
      </c>
      <c r="D44">
        <v>6</v>
      </c>
      <c r="E44">
        <v>5.9</v>
      </c>
      <c r="F44">
        <v>6.1</v>
      </c>
      <c r="G44">
        <v>7.6</v>
      </c>
      <c r="H44">
        <v>10.1</v>
      </c>
      <c r="I44">
        <v>10.6</v>
      </c>
      <c r="J44">
        <v>9.3000000000000007</v>
      </c>
      <c r="K44">
        <v>10.199999999999999</v>
      </c>
      <c r="L44">
        <v>11.9</v>
      </c>
      <c r="M44">
        <v>11.5</v>
      </c>
      <c r="N44">
        <v>7.3</v>
      </c>
      <c r="O44">
        <v>6</v>
      </c>
      <c r="P44">
        <v>5.4</v>
      </c>
    </row>
    <row r="45" spans="1:16">
      <c r="A45" t="s">
        <v>68</v>
      </c>
      <c r="B45" t="s">
        <v>69</v>
      </c>
      <c r="C45" t="s">
        <v>2</v>
      </c>
      <c r="D45">
        <v>5.7</v>
      </c>
      <c r="E45">
        <v>5.2</v>
      </c>
      <c r="F45">
        <v>3.9</v>
      </c>
      <c r="G45">
        <v>5.7</v>
      </c>
      <c r="H45">
        <v>8.1999999999999993</v>
      </c>
      <c r="I45">
        <v>7.6</v>
      </c>
      <c r="J45">
        <v>9.4</v>
      </c>
      <c r="K45">
        <v>8.1</v>
      </c>
      <c r="L45">
        <v>10</v>
      </c>
      <c r="M45">
        <v>9.4</v>
      </c>
      <c r="N45">
        <v>4.2</v>
      </c>
      <c r="O45">
        <v>3.2</v>
      </c>
      <c r="P45">
        <v>3.3</v>
      </c>
    </row>
    <row r="46" spans="1:16">
      <c r="A46" t="s">
        <v>68</v>
      </c>
      <c r="B46" t="s">
        <v>70</v>
      </c>
      <c r="C46" t="s">
        <v>3</v>
      </c>
      <c r="D46">
        <v>9.1</v>
      </c>
      <c r="E46">
        <v>8.5</v>
      </c>
      <c r="F46">
        <v>8.1999999999999993</v>
      </c>
      <c r="G46">
        <v>8.9</v>
      </c>
      <c r="H46">
        <v>10.5</v>
      </c>
      <c r="I46">
        <v>14.2</v>
      </c>
      <c r="J46">
        <v>13.4</v>
      </c>
      <c r="K46">
        <v>14.7</v>
      </c>
      <c r="L46">
        <v>15.7</v>
      </c>
      <c r="M46">
        <v>16.2</v>
      </c>
      <c r="N46">
        <v>12.4</v>
      </c>
      <c r="O46">
        <v>7.5</v>
      </c>
      <c r="P46">
        <v>6.4</v>
      </c>
    </row>
    <row r="47" spans="1:16">
      <c r="A47" t="s">
        <v>68</v>
      </c>
      <c r="B47" t="s">
        <v>71</v>
      </c>
      <c r="C47" t="s">
        <v>4</v>
      </c>
      <c r="D47">
        <v>9.6999999999999993</v>
      </c>
      <c r="E47">
        <v>9.9</v>
      </c>
      <c r="F47">
        <v>8.6999999999999993</v>
      </c>
      <c r="G47">
        <v>9.5</v>
      </c>
      <c r="H47">
        <v>14</v>
      </c>
      <c r="I47">
        <v>14.5</v>
      </c>
      <c r="J47">
        <v>13.9</v>
      </c>
      <c r="K47">
        <v>14.1</v>
      </c>
      <c r="L47">
        <v>14.8</v>
      </c>
      <c r="M47">
        <v>15.4</v>
      </c>
      <c r="N47">
        <v>13.1</v>
      </c>
      <c r="O47">
        <v>9.9</v>
      </c>
      <c r="P47">
        <v>8.4</v>
      </c>
    </row>
    <row r="48" spans="1:16">
      <c r="A48" t="s">
        <v>68</v>
      </c>
      <c r="B48" t="s">
        <v>72</v>
      </c>
      <c r="C48" t="s">
        <v>5</v>
      </c>
      <c r="D48">
        <v>8</v>
      </c>
      <c r="E48">
        <v>7.8</v>
      </c>
      <c r="F48">
        <v>7.5</v>
      </c>
      <c r="G48">
        <v>8.9</v>
      </c>
      <c r="H48">
        <v>8.6999999999999993</v>
      </c>
      <c r="I48">
        <v>10.5</v>
      </c>
      <c r="J48">
        <v>13</v>
      </c>
      <c r="K48">
        <v>14.9</v>
      </c>
      <c r="L48">
        <v>16.600000000000001</v>
      </c>
      <c r="M48">
        <v>13.8</v>
      </c>
      <c r="N48">
        <v>4.9000000000000004</v>
      </c>
      <c r="O48">
        <v>6.6</v>
      </c>
      <c r="P48">
        <v>7.5</v>
      </c>
    </row>
    <row r="49" spans="1:16">
      <c r="A49" t="s">
        <v>68</v>
      </c>
      <c r="B49" t="s">
        <v>73</v>
      </c>
      <c r="C49" t="s">
        <v>6</v>
      </c>
      <c r="D49">
        <v>7.4</v>
      </c>
      <c r="E49">
        <v>7.1</v>
      </c>
      <c r="F49">
        <v>7.8</v>
      </c>
      <c r="G49">
        <v>9.4</v>
      </c>
      <c r="H49">
        <v>11.4</v>
      </c>
      <c r="I49">
        <v>11.4</v>
      </c>
      <c r="J49">
        <v>11.6</v>
      </c>
      <c r="K49">
        <v>10.6</v>
      </c>
      <c r="L49">
        <v>10.5</v>
      </c>
      <c r="M49">
        <v>13</v>
      </c>
      <c r="N49">
        <v>9.6999999999999993</v>
      </c>
      <c r="O49">
        <v>7.7</v>
      </c>
      <c r="P49">
        <v>7.2</v>
      </c>
    </row>
    <row r="50" spans="1:16">
      <c r="A50" t="s">
        <v>68</v>
      </c>
      <c r="B50" t="s">
        <v>74</v>
      </c>
      <c r="C50" t="s">
        <v>7</v>
      </c>
      <c r="D50">
        <v>13.3</v>
      </c>
      <c r="E50">
        <v>12.5</v>
      </c>
      <c r="F50">
        <v>12.6</v>
      </c>
      <c r="G50">
        <v>10.9</v>
      </c>
      <c r="H50">
        <v>16</v>
      </c>
      <c r="I50">
        <v>17.399999999999999</v>
      </c>
      <c r="J50">
        <v>20.7</v>
      </c>
      <c r="K50">
        <v>16.3</v>
      </c>
      <c r="L50">
        <v>16.8</v>
      </c>
      <c r="M50">
        <v>14.4</v>
      </c>
      <c r="N50">
        <v>13.7</v>
      </c>
      <c r="O50">
        <v>11.3</v>
      </c>
      <c r="P50">
        <v>8.3000000000000007</v>
      </c>
    </row>
    <row r="51" spans="1:16">
      <c r="A51" t="s">
        <v>68</v>
      </c>
      <c r="B51" t="s">
        <v>75</v>
      </c>
      <c r="C51" t="s">
        <v>8</v>
      </c>
      <c r="D51">
        <v>7.9</v>
      </c>
      <c r="E51">
        <v>7.1</v>
      </c>
      <c r="F51">
        <v>6.6</v>
      </c>
      <c r="G51">
        <v>9.8000000000000007</v>
      </c>
      <c r="H51">
        <v>12.2</v>
      </c>
      <c r="I51">
        <v>10.9</v>
      </c>
      <c r="J51">
        <v>10.9</v>
      </c>
      <c r="K51">
        <v>12</v>
      </c>
      <c r="L51">
        <v>11.2</v>
      </c>
      <c r="M51">
        <v>14.2</v>
      </c>
      <c r="N51">
        <v>7.6</v>
      </c>
      <c r="O51">
        <v>5.8</v>
      </c>
      <c r="P51">
        <v>5.5</v>
      </c>
    </row>
    <row r="52" spans="1:16">
      <c r="A52" t="s">
        <v>68</v>
      </c>
      <c r="B52" t="s">
        <v>76</v>
      </c>
      <c r="C52" t="s">
        <v>9</v>
      </c>
      <c r="D52">
        <v>7.9</v>
      </c>
      <c r="E52">
        <v>8.1</v>
      </c>
      <c r="F52">
        <v>7.6</v>
      </c>
      <c r="G52">
        <v>8.8000000000000007</v>
      </c>
      <c r="H52">
        <v>11.9</v>
      </c>
      <c r="I52">
        <v>13.5</v>
      </c>
      <c r="J52">
        <v>14.6</v>
      </c>
      <c r="K52">
        <v>14.1</v>
      </c>
      <c r="L52">
        <v>15.5</v>
      </c>
      <c r="M52">
        <v>17.5</v>
      </c>
      <c r="N52">
        <v>11.4</v>
      </c>
      <c r="O52">
        <v>7.9</v>
      </c>
      <c r="P52">
        <v>7.1</v>
      </c>
    </row>
    <row r="53" spans="1:16">
      <c r="A53" t="s">
        <v>68</v>
      </c>
      <c r="B53" t="s">
        <v>77</v>
      </c>
      <c r="C53" t="s">
        <v>10</v>
      </c>
      <c r="D53">
        <v>6</v>
      </c>
      <c r="E53">
        <v>7.4</v>
      </c>
      <c r="F53">
        <v>6</v>
      </c>
      <c r="G53">
        <v>8.1999999999999993</v>
      </c>
      <c r="H53">
        <v>9.9</v>
      </c>
      <c r="I53">
        <v>12.2</v>
      </c>
      <c r="J53">
        <v>12.8</v>
      </c>
      <c r="K53">
        <v>12.2</v>
      </c>
      <c r="L53">
        <v>14.6</v>
      </c>
      <c r="M53">
        <v>13</v>
      </c>
      <c r="N53">
        <v>10</v>
      </c>
      <c r="O53">
        <v>9.8000000000000007</v>
      </c>
      <c r="P53">
        <v>7.2</v>
      </c>
    </row>
    <row r="54" spans="1:16">
      <c r="A54" t="s">
        <v>68</v>
      </c>
      <c r="B54" t="s">
        <v>78</v>
      </c>
      <c r="C54" t="s">
        <v>11</v>
      </c>
      <c r="D54">
        <v>7.8</v>
      </c>
      <c r="E54">
        <v>7.7</v>
      </c>
      <c r="F54">
        <v>7.1</v>
      </c>
      <c r="G54">
        <v>8.8000000000000007</v>
      </c>
      <c r="H54">
        <v>11.9</v>
      </c>
      <c r="I54">
        <v>12.4</v>
      </c>
      <c r="J54">
        <v>11.6</v>
      </c>
      <c r="K54">
        <v>11.1</v>
      </c>
      <c r="L54">
        <v>13.3</v>
      </c>
      <c r="M54">
        <v>14</v>
      </c>
      <c r="N54">
        <v>9.4</v>
      </c>
      <c r="O54">
        <v>8.5</v>
      </c>
      <c r="P54">
        <v>7</v>
      </c>
    </row>
    <row r="55" spans="1:16">
      <c r="A55" t="s">
        <v>68</v>
      </c>
      <c r="B55" t="s">
        <v>79</v>
      </c>
      <c r="C55" t="s">
        <v>12</v>
      </c>
      <c r="D55">
        <v>10.8</v>
      </c>
      <c r="E55">
        <v>10.8</v>
      </c>
      <c r="F55">
        <v>11.2</v>
      </c>
      <c r="G55">
        <v>11.6</v>
      </c>
      <c r="H55">
        <v>13.5</v>
      </c>
      <c r="I55">
        <v>14.6</v>
      </c>
      <c r="J55">
        <v>12.9</v>
      </c>
      <c r="K55">
        <v>13.1</v>
      </c>
      <c r="L55">
        <v>16.3</v>
      </c>
      <c r="M55">
        <v>15.6</v>
      </c>
      <c r="N55">
        <v>11.9</v>
      </c>
      <c r="O55">
        <v>10.7</v>
      </c>
      <c r="P55">
        <v>8.5</v>
      </c>
    </row>
    <row r="56" spans="1:16">
      <c r="A56" t="s">
        <v>68</v>
      </c>
      <c r="B56" t="s">
        <v>80</v>
      </c>
      <c r="C56" t="s">
        <v>13</v>
      </c>
      <c r="D56">
        <v>9.6</v>
      </c>
      <c r="E56">
        <v>9.1999999999999993</v>
      </c>
      <c r="F56">
        <v>8.1</v>
      </c>
      <c r="G56">
        <v>9.6</v>
      </c>
      <c r="H56">
        <v>11.1</v>
      </c>
      <c r="I56">
        <v>10.199999999999999</v>
      </c>
      <c r="J56">
        <v>10.5</v>
      </c>
      <c r="K56">
        <v>12.6</v>
      </c>
      <c r="L56">
        <v>17.8</v>
      </c>
      <c r="M56">
        <v>16.100000000000001</v>
      </c>
      <c r="N56">
        <v>12.4</v>
      </c>
      <c r="O56">
        <v>9.6</v>
      </c>
      <c r="P56">
        <v>8.3000000000000007</v>
      </c>
    </row>
    <row r="57" spans="1:16">
      <c r="A57" t="s">
        <v>68</v>
      </c>
      <c r="B57" t="s">
        <v>81</v>
      </c>
      <c r="C57" t="s">
        <v>14</v>
      </c>
      <c r="D57">
        <v>9.3000000000000007</v>
      </c>
      <c r="E57">
        <v>8.8000000000000007</v>
      </c>
      <c r="F57">
        <v>8.1999999999999993</v>
      </c>
      <c r="G57">
        <v>10.3</v>
      </c>
      <c r="H57">
        <v>15.1</v>
      </c>
      <c r="I57">
        <v>17</v>
      </c>
      <c r="J57">
        <v>16.2</v>
      </c>
      <c r="K57">
        <v>15.2</v>
      </c>
      <c r="L57">
        <v>17.100000000000001</v>
      </c>
      <c r="M57">
        <v>20.2</v>
      </c>
      <c r="N57">
        <v>15.9</v>
      </c>
      <c r="O57">
        <v>13.4</v>
      </c>
      <c r="P57">
        <v>10.8</v>
      </c>
    </row>
    <row r="58" spans="1:16">
      <c r="A58" t="s">
        <v>68</v>
      </c>
      <c r="B58" t="s">
        <v>82</v>
      </c>
      <c r="C58" t="s">
        <v>15</v>
      </c>
      <c r="D58">
        <v>11.4</v>
      </c>
      <c r="E58">
        <v>10.3</v>
      </c>
      <c r="F58">
        <v>9.8000000000000007</v>
      </c>
      <c r="G58">
        <v>11.5</v>
      </c>
      <c r="H58">
        <v>14.5</v>
      </c>
      <c r="I58">
        <v>17.399999999999999</v>
      </c>
      <c r="J58">
        <v>16.600000000000001</v>
      </c>
      <c r="K58">
        <v>14.5</v>
      </c>
      <c r="L58">
        <v>19.399999999999999</v>
      </c>
      <c r="M58">
        <v>18.7</v>
      </c>
      <c r="N58">
        <v>12</v>
      </c>
      <c r="O58">
        <v>9.1999999999999993</v>
      </c>
      <c r="P58">
        <v>7.6</v>
      </c>
    </row>
    <row r="59" spans="1:16">
      <c r="A59" t="s">
        <v>68</v>
      </c>
      <c r="B59" t="s">
        <v>83</v>
      </c>
      <c r="C59" t="s">
        <v>16</v>
      </c>
      <c r="D59">
        <v>10.3</v>
      </c>
      <c r="E59">
        <v>10.199999999999999</v>
      </c>
      <c r="F59">
        <v>8.9</v>
      </c>
      <c r="G59">
        <v>9.1999999999999993</v>
      </c>
      <c r="H59">
        <v>12.1</v>
      </c>
      <c r="I59">
        <v>14.4</v>
      </c>
      <c r="J59">
        <v>16.5</v>
      </c>
      <c r="K59">
        <v>15.5</v>
      </c>
      <c r="L59">
        <v>19.600000000000001</v>
      </c>
      <c r="M59">
        <v>20.6</v>
      </c>
      <c r="N59">
        <v>13.1</v>
      </c>
      <c r="O59">
        <v>11.4</v>
      </c>
      <c r="P59">
        <v>9</v>
      </c>
    </row>
    <row r="60" spans="1:16">
      <c r="A60" t="s">
        <v>68</v>
      </c>
      <c r="B60" t="s">
        <v>84</v>
      </c>
      <c r="C60" t="s">
        <v>17</v>
      </c>
      <c r="D60">
        <v>11.4</v>
      </c>
      <c r="E60">
        <v>11.5</v>
      </c>
      <c r="F60">
        <v>9.8000000000000007</v>
      </c>
      <c r="G60">
        <v>11.3</v>
      </c>
      <c r="H60">
        <v>16.2</v>
      </c>
      <c r="I60">
        <v>16.600000000000001</v>
      </c>
      <c r="J60">
        <v>16.600000000000001</v>
      </c>
      <c r="K60">
        <v>16.3</v>
      </c>
      <c r="L60">
        <v>20.3</v>
      </c>
      <c r="M60">
        <v>21.3</v>
      </c>
      <c r="N60">
        <v>15.1</v>
      </c>
      <c r="O60">
        <v>13.2</v>
      </c>
      <c r="P60">
        <v>10.8</v>
      </c>
    </row>
    <row r="61" spans="1:16">
      <c r="A61" t="s">
        <v>68</v>
      </c>
      <c r="B61" t="s">
        <v>85</v>
      </c>
      <c r="C61" t="s">
        <v>18</v>
      </c>
      <c r="D61">
        <v>6.7</v>
      </c>
      <c r="E61">
        <v>7</v>
      </c>
      <c r="F61">
        <v>6.7</v>
      </c>
      <c r="G61">
        <v>8.8000000000000007</v>
      </c>
      <c r="H61">
        <v>11.3</v>
      </c>
      <c r="I61">
        <v>12.1</v>
      </c>
      <c r="J61">
        <v>10.8</v>
      </c>
      <c r="K61">
        <v>10.3</v>
      </c>
      <c r="L61">
        <v>12.7</v>
      </c>
      <c r="M61">
        <v>12.1</v>
      </c>
      <c r="N61">
        <v>7.7</v>
      </c>
      <c r="O61">
        <v>5.8</v>
      </c>
      <c r="P61">
        <v>5</v>
      </c>
    </row>
    <row r="62" spans="1:16">
      <c r="A62" t="s">
        <v>68</v>
      </c>
      <c r="B62" t="s">
        <v>86</v>
      </c>
      <c r="C62" t="s">
        <v>19</v>
      </c>
      <c r="D62">
        <v>7.4</v>
      </c>
      <c r="E62">
        <v>6.8</v>
      </c>
      <c r="F62">
        <v>7.1</v>
      </c>
      <c r="G62">
        <v>9</v>
      </c>
      <c r="H62">
        <v>12.4</v>
      </c>
      <c r="I62">
        <v>13</v>
      </c>
      <c r="J62">
        <v>11</v>
      </c>
      <c r="K62">
        <v>10.3</v>
      </c>
      <c r="L62">
        <v>12.9</v>
      </c>
      <c r="M62">
        <v>12.7</v>
      </c>
      <c r="N62">
        <v>8.5</v>
      </c>
      <c r="O62">
        <v>5.7</v>
      </c>
      <c r="P62">
        <v>3.9</v>
      </c>
    </row>
    <row r="63" spans="1:16">
      <c r="A63" t="s">
        <v>68</v>
      </c>
      <c r="B63" t="s">
        <v>87</v>
      </c>
      <c r="C63" t="s">
        <v>20</v>
      </c>
      <c r="D63">
        <v>7.6</v>
      </c>
      <c r="E63">
        <v>6.9</v>
      </c>
      <c r="F63">
        <v>6.9</v>
      </c>
      <c r="G63">
        <v>8.6999999999999993</v>
      </c>
      <c r="H63">
        <v>12.3</v>
      </c>
      <c r="I63">
        <v>14.9</v>
      </c>
      <c r="J63">
        <v>14.8</v>
      </c>
      <c r="K63">
        <v>14.7</v>
      </c>
      <c r="L63">
        <v>17.7</v>
      </c>
      <c r="M63">
        <v>18.100000000000001</v>
      </c>
      <c r="N63">
        <v>13.3</v>
      </c>
      <c r="O63">
        <v>10.1</v>
      </c>
      <c r="P63">
        <v>9.3000000000000007</v>
      </c>
    </row>
    <row r="64" spans="1:16">
      <c r="A64" t="s">
        <v>68</v>
      </c>
      <c r="B64" t="s">
        <v>88</v>
      </c>
      <c r="C64" t="s">
        <v>21</v>
      </c>
      <c r="D64">
        <v>7.2</v>
      </c>
      <c r="E64">
        <v>7.5</v>
      </c>
      <c r="F64">
        <v>7.4</v>
      </c>
      <c r="G64">
        <v>10.1</v>
      </c>
      <c r="H64">
        <v>12.4</v>
      </c>
      <c r="I64">
        <v>13.5</v>
      </c>
      <c r="J64">
        <v>13.2</v>
      </c>
      <c r="K64">
        <v>12.4</v>
      </c>
      <c r="L64">
        <v>14</v>
      </c>
      <c r="M64">
        <v>14.4</v>
      </c>
      <c r="N64">
        <v>9.1</v>
      </c>
      <c r="O64">
        <v>7.5</v>
      </c>
      <c r="P64">
        <v>6.2</v>
      </c>
    </row>
    <row r="65" spans="1:16">
      <c r="A65" t="s">
        <v>68</v>
      </c>
      <c r="B65" t="s">
        <v>89</v>
      </c>
      <c r="C65" t="s">
        <v>22</v>
      </c>
      <c r="D65">
        <v>5</v>
      </c>
      <c r="E65">
        <v>4.3</v>
      </c>
      <c r="F65">
        <v>4</v>
      </c>
      <c r="G65">
        <v>6</v>
      </c>
      <c r="H65">
        <v>8.1999999999999993</v>
      </c>
      <c r="I65">
        <v>8.9</v>
      </c>
      <c r="J65">
        <v>8.3000000000000007</v>
      </c>
      <c r="K65">
        <v>8.3000000000000007</v>
      </c>
      <c r="L65">
        <v>9.6999999999999993</v>
      </c>
      <c r="M65">
        <v>8.9</v>
      </c>
      <c r="N65">
        <v>6</v>
      </c>
      <c r="O65">
        <v>4.8</v>
      </c>
      <c r="P65">
        <v>4.0999999999999996</v>
      </c>
    </row>
    <row r="66" spans="1:16">
      <c r="A66" t="s">
        <v>68</v>
      </c>
      <c r="B66" t="s">
        <v>90</v>
      </c>
      <c r="C66" t="s">
        <v>23</v>
      </c>
      <c r="D66">
        <v>3.4</v>
      </c>
      <c r="E66">
        <v>3.4</v>
      </c>
      <c r="F66">
        <v>3</v>
      </c>
      <c r="G66">
        <v>4.4000000000000004</v>
      </c>
      <c r="H66">
        <v>6.5</v>
      </c>
      <c r="I66">
        <v>7.4</v>
      </c>
      <c r="J66">
        <v>6.3</v>
      </c>
      <c r="K66">
        <v>6.3</v>
      </c>
      <c r="L66">
        <v>6.4</v>
      </c>
      <c r="M66">
        <v>5.0999999999999996</v>
      </c>
      <c r="N66">
        <v>3.8</v>
      </c>
      <c r="O66">
        <v>3.4</v>
      </c>
      <c r="P66">
        <v>2.9</v>
      </c>
    </row>
    <row r="67" spans="1:16">
      <c r="A67" t="s">
        <v>68</v>
      </c>
      <c r="B67" t="s">
        <v>91</v>
      </c>
      <c r="C67" t="s">
        <v>24</v>
      </c>
      <c r="D67">
        <v>5.4</v>
      </c>
      <c r="E67">
        <v>5</v>
      </c>
      <c r="F67">
        <v>5.5</v>
      </c>
      <c r="G67">
        <v>6.3</v>
      </c>
      <c r="H67">
        <v>8.1</v>
      </c>
      <c r="I67">
        <v>8.5</v>
      </c>
      <c r="J67">
        <v>8.3000000000000007</v>
      </c>
      <c r="K67">
        <v>7.8</v>
      </c>
      <c r="L67">
        <v>9.4</v>
      </c>
      <c r="M67">
        <v>8.8000000000000007</v>
      </c>
      <c r="N67">
        <v>6.4</v>
      </c>
      <c r="O67">
        <v>5.4</v>
      </c>
      <c r="P67">
        <v>5.2</v>
      </c>
    </row>
    <row r="68" spans="1:16">
      <c r="A68" t="s">
        <v>68</v>
      </c>
      <c r="B68" t="s">
        <v>92</v>
      </c>
      <c r="C68" t="s">
        <v>25</v>
      </c>
      <c r="D68">
        <v>6.1</v>
      </c>
      <c r="E68">
        <v>4.5999999999999996</v>
      </c>
      <c r="F68">
        <v>4.0999999999999996</v>
      </c>
      <c r="G68">
        <v>6.6</v>
      </c>
      <c r="H68">
        <v>7.1</v>
      </c>
      <c r="I68">
        <v>9.6</v>
      </c>
      <c r="J68">
        <v>8</v>
      </c>
      <c r="K68">
        <v>7.9</v>
      </c>
      <c r="L68">
        <v>9.5</v>
      </c>
      <c r="M68">
        <v>9.5</v>
      </c>
      <c r="N68">
        <v>4.9000000000000004</v>
      </c>
      <c r="O68">
        <v>4.7</v>
      </c>
      <c r="P68">
        <v>3.9</v>
      </c>
    </row>
    <row r="69" spans="1:16">
      <c r="A69" t="s">
        <v>68</v>
      </c>
      <c r="B69" t="s">
        <v>93</v>
      </c>
      <c r="C69" t="s">
        <v>26</v>
      </c>
      <c r="D69">
        <v>5.0999999999999996</v>
      </c>
      <c r="E69">
        <v>4.4000000000000004</v>
      </c>
      <c r="F69">
        <v>4.2</v>
      </c>
      <c r="G69">
        <v>6.2</v>
      </c>
      <c r="H69">
        <v>9.6</v>
      </c>
      <c r="I69">
        <v>8.8000000000000007</v>
      </c>
      <c r="J69">
        <v>7.8</v>
      </c>
      <c r="K69">
        <v>8.1999999999999993</v>
      </c>
      <c r="L69">
        <v>9.5</v>
      </c>
      <c r="M69">
        <v>9.4</v>
      </c>
      <c r="N69">
        <v>4</v>
      </c>
      <c r="O69">
        <v>3.3</v>
      </c>
      <c r="P69">
        <v>2.6</v>
      </c>
    </row>
    <row r="70" spans="1:16">
      <c r="A70" t="s">
        <v>68</v>
      </c>
      <c r="B70" t="s">
        <v>94</v>
      </c>
      <c r="C70" t="s">
        <v>27</v>
      </c>
      <c r="D70">
        <v>5</v>
      </c>
      <c r="E70">
        <v>5.6</v>
      </c>
      <c r="F70">
        <v>6.1</v>
      </c>
      <c r="G70">
        <v>7.5</v>
      </c>
      <c r="H70">
        <v>10.7</v>
      </c>
      <c r="I70">
        <v>11</v>
      </c>
      <c r="J70">
        <v>9.1999999999999993</v>
      </c>
      <c r="K70">
        <v>10.7</v>
      </c>
      <c r="L70">
        <v>13.1</v>
      </c>
      <c r="M70">
        <v>11.8</v>
      </c>
      <c r="N70">
        <v>7.7</v>
      </c>
      <c r="O70">
        <v>5.8</v>
      </c>
      <c r="P70">
        <v>5.4</v>
      </c>
    </row>
    <row r="71" spans="1:16">
      <c r="A71" t="s">
        <v>68</v>
      </c>
      <c r="B71" t="s">
        <v>95</v>
      </c>
      <c r="C71" t="s">
        <v>28</v>
      </c>
      <c r="D71">
        <v>8.9</v>
      </c>
      <c r="E71">
        <v>9</v>
      </c>
      <c r="F71">
        <v>9.6999999999999993</v>
      </c>
      <c r="G71">
        <v>10.4</v>
      </c>
      <c r="H71">
        <v>12</v>
      </c>
      <c r="I71">
        <v>12.5</v>
      </c>
      <c r="J71">
        <v>12.3</v>
      </c>
      <c r="K71">
        <v>13.4</v>
      </c>
      <c r="L71">
        <v>14.1</v>
      </c>
      <c r="M71">
        <v>14.6</v>
      </c>
      <c r="N71">
        <v>11.3</v>
      </c>
      <c r="O71">
        <v>10.1</v>
      </c>
      <c r="P71">
        <v>9.6</v>
      </c>
    </row>
    <row r="72" spans="1:16">
      <c r="A72" s="30" t="s">
        <v>96</v>
      </c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</row>
  </sheetData>
  <mergeCells count="7">
    <mergeCell ref="A72:P72"/>
    <mergeCell ref="A37:A38"/>
    <mergeCell ref="B37:B38"/>
    <mergeCell ref="C37:C38"/>
    <mergeCell ref="A35:P35"/>
    <mergeCell ref="A36:P36"/>
    <mergeCell ref="D37:P37"/>
  </mergeCells>
  <hyperlinks>
    <hyperlink ref="B1" r:id="rId1" xr:uid="{00000000-0004-0000-0200-000000000000}"/>
  </hyperlinks>
  <pageMargins left="0.511811024" right="0.511811024" top="0.78740157499999996" bottom="0.78740157499999996" header="0.31496062000000002" footer="0.31496062000000002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72"/>
  <sheetViews>
    <sheetView topLeftCell="A3" zoomScaleNormal="100" workbookViewId="0">
      <selection activeCell="A34" sqref="A34"/>
    </sheetView>
  </sheetViews>
  <sheetFormatPr defaultColWidth="14.42578125" defaultRowHeight="14.45"/>
  <cols>
    <col min="1" max="1" width="31.28515625" customWidth="1"/>
    <col min="2" max="2" width="14.5703125" customWidth="1"/>
  </cols>
  <sheetData>
    <row r="1" spans="1:2">
      <c r="A1" t="s">
        <v>102</v>
      </c>
      <c r="B1" s="14" t="s">
        <v>103</v>
      </c>
    </row>
    <row r="2" spans="1:2">
      <c r="A2" s="1" t="s">
        <v>104</v>
      </c>
    </row>
    <row r="4" spans="1:2" ht="15" thickBot="1">
      <c r="A4" s="10" t="s">
        <v>35</v>
      </c>
      <c r="B4" s="11" t="s">
        <v>36</v>
      </c>
    </row>
    <row r="5" spans="1:2" ht="15" thickTop="1">
      <c r="A5" s="3" t="s">
        <v>23</v>
      </c>
      <c r="B5" s="3">
        <v>5.5</v>
      </c>
    </row>
    <row r="6" spans="1:2">
      <c r="A6" s="3" t="s">
        <v>2</v>
      </c>
      <c r="B6" s="3">
        <v>7</v>
      </c>
    </row>
    <row r="7" spans="1:2">
      <c r="A7" s="3" t="s">
        <v>26</v>
      </c>
      <c r="B7" s="3">
        <v>7.7</v>
      </c>
    </row>
    <row r="8" spans="1:2">
      <c r="A8" s="3" t="s">
        <v>19</v>
      </c>
      <c r="B8" s="3">
        <v>8.1999999999999993</v>
      </c>
    </row>
    <row r="9" spans="1:2">
      <c r="A9" s="3" t="s">
        <v>22</v>
      </c>
      <c r="B9" s="3">
        <v>9.4</v>
      </c>
    </row>
    <row r="10" spans="1:2">
      <c r="A10" s="3" t="s">
        <v>25</v>
      </c>
      <c r="B10" s="3">
        <v>10.5</v>
      </c>
    </row>
    <row r="11" spans="1:2">
      <c r="A11" s="3" t="s">
        <v>27</v>
      </c>
      <c r="B11" s="3">
        <v>11.2</v>
      </c>
    </row>
    <row r="12" spans="1:2">
      <c r="A12" s="3" t="s">
        <v>24</v>
      </c>
      <c r="B12" s="3">
        <v>11.9</v>
      </c>
    </row>
    <row r="13" spans="1:2">
      <c r="A13" s="3" t="s">
        <v>18</v>
      </c>
      <c r="B13" s="3">
        <v>12.6</v>
      </c>
    </row>
    <row r="14" spans="1:2">
      <c r="A14" s="3" t="s">
        <v>21</v>
      </c>
      <c r="B14" s="3">
        <v>12.9</v>
      </c>
    </row>
    <row r="15" spans="1:2">
      <c r="A15" s="3" t="s">
        <v>20</v>
      </c>
      <c r="B15" s="3">
        <v>15.8</v>
      </c>
    </row>
    <row r="16" spans="1:2">
      <c r="A16" s="12" t="s">
        <v>1</v>
      </c>
      <c r="B16" s="12">
        <v>16.2</v>
      </c>
    </row>
    <row r="17" spans="1:2">
      <c r="A17" s="3" t="s">
        <v>7</v>
      </c>
      <c r="B17" s="3">
        <v>16.3</v>
      </c>
    </row>
    <row r="18" spans="1:2">
      <c r="A18" s="3" t="s">
        <v>4</v>
      </c>
      <c r="B18" s="3">
        <v>16.600000000000001</v>
      </c>
    </row>
    <row r="19" spans="1:2">
      <c r="A19" s="3" t="s">
        <v>3</v>
      </c>
      <c r="B19" s="3">
        <v>17.2</v>
      </c>
    </row>
    <row r="20" spans="1:2">
      <c r="A20" s="3" t="s">
        <v>8</v>
      </c>
      <c r="B20" s="3">
        <v>18.3</v>
      </c>
    </row>
    <row r="21" spans="1:2">
      <c r="A21" s="3" t="s">
        <v>28</v>
      </c>
      <c r="B21" s="3">
        <v>19.2</v>
      </c>
    </row>
    <row r="22" spans="1:2">
      <c r="A22" s="3" t="s">
        <v>5</v>
      </c>
      <c r="B22" s="3">
        <v>20.3</v>
      </c>
    </row>
    <row r="23" spans="1:2">
      <c r="A23" s="3" t="s">
        <v>12</v>
      </c>
      <c r="B23" s="3">
        <v>22</v>
      </c>
    </row>
    <row r="24" spans="1:2">
      <c r="A24" s="3" t="s">
        <v>6</v>
      </c>
      <c r="B24" s="3">
        <v>22.9</v>
      </c>
    </row>
    <row r="25" spans="1:2">
      <c r="A25" s="3" t="s">
        <v>11</v>
      </c>
      <c r="B25" s="3">
        <v>23.1</v>
      </c>
    </row>
    <row r="26" spans="1:2">
      <c r="A26" s="3" t="s">
        <v>13</v>
      </c>
      <c r="B26" s="3">
        <v>24.3</v>
      </c>
    </row>
    <row r="27" spans="1:2">
      <c r="A27" s="3" t="s">
        <v>9</v>
      </c>
      <c r="B27" s="3">
        <v>24.7</v>
      </c>
    </row>
    <row r="28" spans="1:2">
      <c r="A28" s="3" t="s">
        <v>16</v>
      </c>
      <c r="B28" s="3">
        <v>25.7</v>
      </c>
    </row>
    <row r="29" spans="1:2">
      <c r="A29" s="3" t="s">
        <v>14</v>
      </c>
      <c r="B29" s="3">
        <v>26.1</v>
      </c>
    </row>
    <row r="30" spans="1:2">
      <c r="A30" s="3" t="s">
        <v>15</v>
      </c>
      <c r="B30" s="3">
        <v>26.4</v>
      </c>
    </row>
    <row r="31" spans="1:2">
      <c r="A31" s="3" t="s">
        <v>17</v>
      </c>
      <c r="B31" s="3">
        <v>28.9</v>
      </c>
    </row>
    <row r="32" spans="1:2">
      <c r="A32" s="3" t="s">
        <v>10</v>
      </c>
      <c r="B32" s="3">
        <v>32.700000000000003</v>
      </c>
    </row>
    <row r="35" spans="1:15">
      <c r="A35" s="30" t="s">
        <v>105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</row>
    <row r="36" spans="1:15">
      <c r="A36" s="30" t="s">
        <v>106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</row>
    <row r="37" spans="1:15">
      <c r="A37" s="30" t="s">
        <v>39</v>
      </c>
      <c r="B37" s="30" t="s">
        <v>40</v>
      </c>
      <c r="C37" s="30" t="s">
        <v>41</v>
      </c>
      <c r="D37" s="30" t="s">
        <v>42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</row>
    <row r="38" spans="1:15">
      <c r="A38" s="30"/>
      <c r="B38" s="30"/>
      <c r="C38" s="30"/>
      <c r="D38" t="s">
        <v>43</v>
      </c>
      <c r="E38" t="s">
        <v>44</v>
      </c>
      <c r="F38" t="s">
        <v>45</v>
      </c>
      <c r="G38" t="s">
        <v>47</v>
      </c>
      <c r="H38" t="s">
        <v>48</v>
      </c>
      <c r="I38" t="s">
        <v>49</v>
      </c>
      <c r="J38" t="s">
        <v>50</v>
      </c>
      <c r="K38" t="s">
        <v>51</v>
      </c>
      <c r="L38" t="s">
        <v>52</v>
      </c>
      <c r="M38" t="s">
        <v>53</v>
      </c>
      <c r="N38" t="s">
        <v>54</v>
      </c>
      <c r="O38" t="s">
        <v>55</v>
      </c>
    </row>
    <row r="39" spans="1:15">
      <c r="A39" t="s">
        <v>56</v>
      </c>
      <c r="B39" t="s">
        <v>57</v>
      </c>
      <c r="C39" t="s">
        <v>1</v>
      </c>
      <c r="D39">
        <v>18.7</v>
      </c>
      <c r="E39">
        <v>17.100000000000001</v>
      </c>
      <c r="F39">
        <v>15.9</v>
      </c>
      <c r="G39">
        <v>21.4</v>
      </c>
      <c r="H39">
        <v>24.2</v>
      </c>
      <c r="I39">
        <v>24.7</v>
      </c>
      <c r="J39">
        <v>24.4</v>
      </c>
      <c r="K39">
        <v>28.3</v>
      </c>
      <c r="L39">
        <v>28.5</v>
      </c>
      <c r="M39">
        <v>20.9</v>
      </c>
      <c r="N39">
        <v>18</v>
      </c>
      <c r="O39">
        <v>16.2</v>
      </c>
    </row>
    <row r="40" spans="1:15">
      <c r="A40" t="s">
        <v>58</v>
      </c>
      <c r="B40" t="s">
        <v>57</v>
      </c>
      <c r="C40" t="s">
        <v>59</v>
      </c>
      <c r="D40">
        <v>23</v>
      </c>
      <c r="E40">
        <v>20.7</v>
      </c>
      <c r="F40">
        <v>19</v>
      </c>
      <c r="G40">
        <v>24.2</v>
      </c>
      <c r="H40">
        <v>27.2</v>
      </c>
      <c r="I40">
        <v>28.5</v>
      </c>
      <c r="J40">
        <v>27.2</v>
      </c>
      <c r="K40">
        <v>29</v>
      </c>
      <c r="L40">
        <v>31.4</v>
      </c>
      <c r="M40">
        <v>23</v>
      </c>
      <c r="N40">
        <v>20.399999999999999</v>
      </c>
      <c r="O40">
        <v>19</v>
      </c>
    </row>
    <row r="41" spans="1:15">
      <c r="A41" t="s">
        <v>58</v>
      </c>
      <c r="B41" t="s">
        <v>60</v>
      </c>
      <c r="C41" t="s">
        <v>61</v>
      </c>
      <c r="D41">
        <v>28.7</v>
      </c>
      <c r="E41">
        <v>27.2</v>
      </c>
      <c r="F41">
        <v>24.9</v>
      </c>
      <c r="G41">
        <v>30.9</v>
      </c>
      <c r="H41">
        <v>35.299999999999997</v>
      </c>
      <c r="I41">
        <v>36.200000000000003</v>
      </c>
      <c r="J41">
        <v>36.200000000000003</v>
      </c>
      <c r="K41">
        <v>41.8</v>
      </c>
      <c r="L41">
        <v>41.9</v>
      </c>
      <c r="M41">
        <v>33</v>
      </c>
      <c r="N41">
        <v>29.6</v>
      </c>
      <c r="O41">
        <v>26.3</v>
      </c>
    </row>
    <row r="42" spans="1:15">
      <c r="A42" t="s">
        <v>58</v>
      </c>
      <c r="B42" t="s">
        <v>62</v>
      </c>
      <c r="C42" t="s">
        <v>63</v>
      </c>
      <c r="D42">
        <v>14.9</v>
      </c>
      <c r="E42">
        <v>13.7</v>
      </c>
      <c r="F42">
        <v>12.7</v>
      </c>
      <c r="G42">
        <v>19.100000000000001</v>
      </c>
      <c r="H42">
        <v>21.4</v>
      </c>
      <c r="I42">
        <v>21.7</v>
      </c>
      <c r="J42">
        <v>21.2</v>
      </c>
      <c r="K42">
        <v>25.1</v>
      </c>
      <c r="L42">
        <v>25.6</v>
      </c>
      <c r="M42">
        <v>17.8</v>
      </c>
      <c r="N42">
        <v>14.8</v>
      </c>
      <c r="O42">
        <v>13.2</v>
      </c>
    </row>
    <row r="43" spans="1:15">
      <c r="A43" t="s">
        <v>58</v>
      </c>
      <c r="B43" t="s">
        <v>64</v>
      </c>
      <c r="C43" t="s">
        <v>65</v>
      </c>
      <c r="D43">
        <v>12.6</v>
      </c>
      <c r="E43">
        <v>10.6</v>
      </c>
      <c r="F43">
        <v>9.6999999999999993</v>
      </c>
      <c r="G43">
        <v>13.4</v>
      </c>
      <c r="H43">
        <v>15.2</v>
      </c>
      <c r="I43">
        <v>15.2</v>
      </c>
      <c r="J43">
        <v>15</v>
      </c>
      <c r="K43">
        <v>17.5</v>
      </c>
      <c r="L43">
        <v>16.2</v>
      </c>
      <c r="M43">
        <v>11.7</v>
      </c>
      <c r="N43">
        <v>10.1</v>
      </c>
      <c r="O43">
        <v>9.4</v>
      </c>
    </row>
    <row r="44" spans="1:15">
      <c r="A44" t="s">
        <v>58</v>
      </c>
      <c r="B44" t="s">
        <v>66</v>
      </c>
      <c r="C44" t="s">
        <v>67</v>
      </c>
      <c r="D44">
        <v>13.9</v>
      </c>
      <c r="E44">
        <v>12.1</v>
      </c>
      <c r="F44">
        <v>11.9</v>
      </c>
      <c r="G44">
        <v>15.8</v>
      </c>
      <c r="H44">
        <v>18</v>
      </c>
      <c r="I44">
        <v>17.8</v>
      </c>
      <c r="J44">
        <v>18.600000000000001</v>
      </c>
      <c r="K44">
        <v>21.3</v>
      </c>
      <c r="L44">
        <v>20.8</v>
      </c>
      <c r="M44">
        <v>14.6</v>
      </c>
      <c r="N44">
        <v>11.7</v>
      </c>
      <c r="O44">
        <v>11.9</v>
      </c>
    </row>
    <row r="45" spans="1:15">
      <c r="A45" t="s">
        <v>68</v>
      </c>
      <c r="B45" t="s">
        <v>69</v>
      </c>
      <c r="C45" t="s">
        <v>2</v>
      </c>
      <c r="D45">
        <v>16.2</v>
      </c>
      <c r="E45">
        <v>13.5</v>
      </c>
      <c r="F45">
        <v>9.8000000000000007</v>
      </c>
      <c r="G45">
        <v>14.2</v>
      </c>
      <c r="H45">
        <v>16.399999999999999</v>
      </c>
      <c r="I45">
        <v>16.2</v>
      </c>
      <c r="J45">
        <v>17.7</v>
      </c>
      <c r="K45">
        <v>19.399999999999999</v>
      </c>
      <c r="L45">
        <v>20.8</v>
      </c>
      <c r="M45">
        <v>10.199999999999999</v>
      </c>
      <c r="N45">
        <v>6.5</v>
      </c>
      <c r="O45">
        <v>7</v>
      </c>
    </row>
    <row r="46" spans="1:15">
      <c r="A46" t="s">
        <v>68</v>
      </c>
      <c r="B46" t="s">
        <v>70</v>
      </c>
      <c r="C46" t="s">
        <v>3</v>
      </c>
      <c r="D46">
        <v>23.8</v>
      </c>
      <c r="E46">
        <v>21.9</v>
      </c>
      <c r="F46">
        <v>19.5</v>
      </c>
      <c r="G46">
        <v>20.6</v>
      </c>
      <c r="H46">
        <v>29.7</v>
      </c>
      <c r="I46">
        <v>30.5</v>
      </c>
      <c r="J46">
        <v>31.8</v>
      </c>
      <c r="K46">
        <v>35.799999999999997</v>
      </c>
      <c r="L46">
        <v>37.4</v>
      </c>
      <c r="M46">
        <v>25.9</v>
      </c>
      <c r="N46">
        <v>18</v>
      </c>
      <c r="O46">
        <v>17.2</v>
      </c>
    </row>
    <row r="47" spans="1:15">
      <c r="A47" t="s">
        <v>68</v>
      </c>
      <c r="B47" t="s">
        <v>71</v>
      </c>
      <c r="C47" t="s">
        <v>4</v>
      </c>
      <c r="D47">
        <v>20</v>
      </c>
      <c r="E47">
        <v>17.899999999999999</v>
      </c>
      <c r="F47">
        <v>16.3</v>
      </c>
      <c r="G47">
        <v>24.9</v>
      </c>
      <c r="H47">
        <v>26.2</v>
      </c>
      <c r="I47">
        <v>27.2</v>
      </c>
      <c r="J47">
        <v>27.2</v>
      </c>
      <c r="K47">
        <v>31.4</v>
      </c>
      <c r="L47">
        <v>30.8</v>
      </c>
      <c r="M47">
        <v>25.1</v>
      </c>
      <c r="N47">
        <v>20.3</v>
      </c>
      <c r="O47">
        <v>16.600000000000001</v>
      </c>
    </row>
    <row r="48" spans="1:15">
      <c r="A48" t="s">
        <v>68</v>
      </c>
      <c r="B48" t="s">
        <v>72</v>
      </c>
      <c r="C48" t="s">
        <v>5</v>
      </c>
      <c r="D48">
        <v>20.8</v>
      </c>
      <c r="E48">
        <v>22.6</v>
      </c>
      <c r="F48">
        <v>19.7</v>
      </c>
      <c r="G48">
        <v>20.7</v>
      </c>
      <c r="H48">
        <v>20.9</v>
      </c>
      <c r="I48">
        <v>26</v>
      </c>
      <c r="J48">
        <v>30.9</v>
      </c>
      <c r="K48">
        <v>33.1</v>
      </c>
      <c r="L48">
        <v>32.299999999999997</v>
      </c>
      <c r="M48">
        <v>12.3</v>
      </c>
      <c r="N48">
        <v>12.8</v>
      </c>
      <c r="O48">
        <v>20.3</v>
      </c>
    </row>
    <row r="49" spans="1:15">
      <c r="A49" t="s">
        <v>68</v>
      </c>
      <c r="B49" t="s">
        <v>73</v>
      </c>
      <c r="C49" t="s">
        <v>6</v>
      </c>
      <c r="D49">
        <v>26.2</v>
      </c>
      <c r="E49">
        <v>22.3</v>
      </c>
      <c r="F49">
        <v>21.9</v>
      </c>
      <c r="G49">
        <v>26.7</v>
      </c>
      <c r="H49">
        <v>30.6</v>
      </c>
      <c r="I49">
        <v>32</v>
      </c>
      <c r="J49">
        <v>28</v>
      </c>
      <c r="K49">
        <v>28.5</v>
      </c>
      <c r="L49">
        <v>33.299999999999997</v>
      </c>
      <c r="M49">
        <v>25.7</v>
      </c>
      <c r="N49">
        <v>24.1</v>
      </c>
      <c r="O49">
        <v>22.9</v>
      </c>
    </row>
    <row r="50" spans="1:15">
      <c r="A50" t="s">
        <v>68</v>
      </c>
      <c r="B50" t="s">
        <v>74</v>
      </c>
      <c r="C50" t="s">
        <v>7</v>
      </c>
      <c r="D50">
        <v>22.1</v>
      </c>
      <c r="E50">
        <v>23.7</v>
      </c>
      <c r="F50">
        <v>20.100000000000001</v>
      </c>
      <c r="G50">
        <v>26.5</v>
      </c>
      <c r="H50">
        <v>29.3</v>
      </c>
      <c r="I50">
        <v>33.6</v>
      </c>
      <c r="J50">
        <v>35</v>
      </c>
      <c r="K50">
        <v>31.8</v>
      </c>
      <c r="L50">
        <v>30.9</v>
      </c>
      <c r="M50">
        <v>23.8</v>
      </c>
      <c r="N50">
        <v>20.6</v>
      </c>
      <c r="O50">
        <v>16.3</v>
      </c>
    </row>
    <row r="51" spans="1:15">
      <c r="A51" t="s">
        <v>68</v>
      </c>
      <c r="B51" t="s">
        <v>75</v>
      </c>
      <c r="C51" t="s">
        <v>8</v>
      </c>
      <c r="D51">
        <v>21.2</v>
      </c>
      <c r="E51">
        <v>23.7</v>
      </c>
      <c r="F51">
        <v>19.2</v>
      </c>
      <c r="G51">
        <v>21.9</v>
      </c>
      <c r="H51">
        <v>22.5</v>
      </c>
      <c r="I51">
        <v>23.3</v>
      </c>
      <c r="J51">
        <v>26</v>
      </c>
      <c r="K51">
        <v>31</v>
      </c>
      <c r="L51">
        <v>30.8</v>
      </c>
      <c r="M51">
        <v>19</v>
      </c>
      <c r="N51">
        <v>18.399999999999999</v>
      </c>
      <c r="O51">
        <v>18.3</v>
      </c>
    </row>
    <row r="52" spans="1:15">
      <c r="A52" t="s">
        <v>68</v>
      </c>
      <c r="B52" t="s">
        <v>76</v>
      </c>
      <c r="C52" t="s">
        <v>9</v>
      </c>
      <c r="D52">
        <v>24.3</v>
      </c>
      <c r="E52">
        <v>23.7</v>
      </c>
      <c r="F52">
        <v>22.7</v>
      </c>
      <c r="G52">
        <v>31.2</v>
      </c>
      <c r="H52">
        <v>36.4</v>
      </c>
      <c r="I52">
        <v>39</v>
      </c>
      <c r="J52">
        <v>40.799999999999997</v>
      </c>
      <c r="K52">
        <v>44.3</v>
      </c>
      <c r="L52">
        <v>46.6</v>
      </c>
      <c r="M52">
        <v>34</v>
      </c>
      <c r="N52">
        <v>28.4</v>
      </c>
      <c r="O52">
        <v>24.7</v>
      </c>
    </row>
    <row r="53" spans="1:15">
      <c r="A53" t="s">
        <v>68</v>
      </c>
      <c r="B53" t="s">
        <v>77</v>
      </c>
      <c r="C53" t="s">
        <v>10</v>
      </c>
      <c r="D53">
        <v>31.9</v>
      </c>
      <c r="E53">
        <v>33.700000000000003</v>
      </c>
      <c r="F53">
        <v>33</v>
      </c>
      <c r="G53">
        <v>34.299999999999997</v>
      </c>
      <c r="H53">
        <v>40.200000000000003</v>
      </c>
      <c r="I53">
        <v>41</v>
      </c>
      <c r="J53">
        <v>44.3</v>
      </c>
      <c r="K53">
        <v>47.5</v>
      </c>
      <c r="L53">
        <v>45.7</v>
      </c>
      <c r="M53">
        <v>42.7</v>
      </c>
      <c r="N53">
        <v>40.299999999999997</v>
      </c>
      <c r="O53">
        <v>32.700000000000003</v>
      </c>
    </row>
    <row r="54" spans="1:15">
      <c r="A54" t="s">
        <v>68</v>
      </c>
      <c r="B54" t="s">
        <v>78</v>
      </c>
      <c r="C54" t="s">
        <v>11</v>
      </c>
      <c r="D54">
        <v>27.4</v>
      </c>
      <c r="E54">
        <v>24.5</v>
      </c>
      <c r="F54">
        <v>23.5</v>
      </c>
      <c r="G54">
        <v>28.5</v>
      </c>
      <c r="H54">
        <v>31</v>
      </c>
      <c r="I54">
        <v>30.6</v>
      </c>
      <c r="J54">
        <v>30.4</v>
      </c>
      <c r="K54">
        <v>36</v>
      </c>
      <c r="L54">
        <v>37.1</v>
      </c>
      <c r="M54">
        <v>27.4</v>
      </c>
      <c r="N54">
        <v>24.7</v>
      </c>
      <c r="O54">
        <v>23.1</v>
      </c>
    </row>
    <row r="55" spans="1:15">
      <c r="A55" t="s">
        <v>68</v>
      </c>
      <c r="B55" t="s">
        <v>79</v>
      </c>
      <c r="C55" t="s">
        <v>12</v>
      </c>
      <c r="D55">
        <v>28.6</v>
      </c>
      <c r="E55">
        <v>27.7</v>
      </c>
      <c r="F55">
        <v>27.1</v>
      </c>
      <c r="G55">
        <v>30.1</v>
      </c>
      <c r="H55">
        <v>35.700000000000003</v>
      </c>
      <c r="I55">
        <v>36.299999999999997</v>
      </c>
      <c r="J55">
        <v>36.5</v>
      </c>
      <c r="K55">
        <v>39.9</v>
      </c>
      <c r="L55">
        <v>38.4</v>
      </c>
      <c r="M55">
        <v>30</v>
      </c>
      <c r="N55">
        <v>26.1</v>
      </c>
      <c r="O55">
        <v>22</v>
      </c>
    </row>
    <row r="56" spans="1:15">
      <c r="A56" t="s">
        <v>68</v>
      </c>
      <c r="B56" t="s">
        <v>80</v>
      </c>
      <c r="C56" t="s">
        <v>13</v>
      </c>
      <c r="D56">
        <v>31.6</v>
      </c>
      <c r="E56">
        <v>34.700000000000003</v>
      </c>
      <c r="F56">
        <v>28.2</v>
      </c>
      <c r="G56">
        <v>32.1</v>
      </c>
      <c r="H56">
        <v>31.5</v>
      </c>
      <c r="I56">
        <v>33.9</v>
      </c>
      <c r="J56">
        <v>35.1</v>
      </c>
      <c r="K56">
        <v>43</v>
      </c>
      <c r="L56">
        <v>42.2</v>
      </c>
      <c r="M56">
        <v>31.2</v>
      </c>
      <c r="N56">
        <v>27.4</v>
      </c>
      <c r="O56">
        <v>24.3</v>
      </c>
    </row>
    <row r="57" spans="1:15">
      <c r="A57" t="s">
        <v>68</v>
      </c>
      <c r="B57" t="s">
        <v>81</v>
      </c>
      <c r="C57" t="s">
        <v>14</v>
      </c>
      <c r="D57">
        <v>24</v>
      </c>
      <c r="E57">
        <v>20.6</v>
      </c>
      <c r="F57">
        <v>17.899999999999999</v>
      </c>
      <c r="G57">
        <v>26.2</v>
      </c>
      <c r="H57">
        <v>32.5</v>
      </c>
      <c r="I57">
        <v>32.700000000000003</v>
      </c>
      <c r="J57">
        <v>31.2</v>
      </c>
      <c r="K57">
        <v>36.4</v>
      </c>
      <c r="L57">
        <v>37</v>
      </c>
      <c r="M57">
        <v>32.200000000000003</v>
      </c>
      <c r="N57">
        <v>27.2</v>
      </c>
      <c r="O57">
        <v>26.1</v>
      </c>
    </row>
    <row r="58" spans="1:15">
      <c r="A58" t="s">
        <v>68</v>
      </c>
      <c r="B58" t="s">
        <v>82</v>
      </c>
      <c r="C58" t="s">
        <v>15</v>
      </c>
      <c r="D58">
        <v>25</v>
      </c>
      <c r="E58">
        <v>24.2</v>
      </c>
      <c r="F58">
        <v>22.7</v>
      </c>
      <c r="G58">
        <v>32</v>
      </c>
      <c r="H58">
        <v>35.5</v>
      </c>
      <c r="I58">
        <v>36.9</v>
      </c>
      <c r="J58">
        <v>35.5</v>
      </c>
      <c r="K58">
        <v>46.4</v>
      </c>
      <c r="L58">
        <v>44.2</v>
      </c>
      <c r="M58">
        <v>35.200000000000003</v>
      </c>
      <c r="N58">
        <v>28.1</v>
      </c>
      <c r="O58">
        <v>26.4</v>
      </c>
    </row>
    <row r="59" spans="1:15">
      <c r="A59" t="s">
        <v>68</v>
      </c>
      <c r="B59" t="s">
        <v>83</v>
      </c>
      <c r="C59" t="s">
        <v>16</v>
      </c>
      <c r="D59">
        <v>30.4</v>
      </c>
      <c r="E59">
        <v>29.6</v>
      </c>
      <c r="F59">
        <v>27.4</v>
      </c>
      <c r="G59">
        <v>29.6</v>
      </c>
      <c r="H59">
        <v>33.4</v>
      </c>
      <c r="I59">
        <v>37</v>
      </c>
      <c r="J59">
        <v>38.1</v>
      </c>
      <c r="K59">
        <v>43.2</v>
      </c>
      <c r="L59">
        <v>44.9</v>
      </c>
      <c r="M59">
        <v>36.1</v>
      </c>
      <c r="N59">
        <v>32.5</v>
      </c>
      <c r="O59">
        <v>25.7</v>
      </c>
    </row>
    <row r="60" spans="1:15">
      <c r="A60" t="s">
        <v>68</v>
      </c>
      <c r="B60" t="s">
        <v>84</v>
      </c>
      <c r="C60" t="s">
        <v>17</v>
      </c>
      <c r="D60">
        <v>32.6</v>
      </c>
      <c r="E60">
        <v>30.2</v>
      </c>
      <c r="F60">
        <v>27.4</v>
      </c>
      <c r="G60">
        <v>34.1</v>
      </c>
      <c r="H60">
        <v>39.1</v>
      </c>
      <c r="I60">
        <v>39.6</v>
      </c>
      <c r="J60">
        <v>38.799999999999997</v>
      </c>
      <c r="K60">
        <v>45.1</v>
      </c>
      <c r="L60">
        <v>44.5</v>
      </c>
      <c r="M60">
        <v>34.1</v>
      </c>
      <c r="N60">
        <v>33.1</v>
      </c>
      <c r="O60">
        <v>28.9</v>
      </c>
    </row>
    <row r="61" spans="1:15">
      <c r="A61" t="s">
        <v>68</v>
      </c>
      <c r="B61" t="s">
        <v>85</v>
      </c>
      <c r="C61" t="s">
        <v>18</v>
      </c>
      <c r="D61">
        <v>17.8</v>
      </c>
      <c r="E61">
        <v>16.600000000000001</v>
      </c>
      <c r="F61">
        <v>15.4</v>
      </c>
      <c r="G61">
        <v>21.7</v>
      </c>
      <c r="H61">
        <v>23.7</v>
      </c>
      <c r="I61">
        <v>23.9</v>
      </c>
      <c r="J61">
        <v>23.1</v>
      </c>
      <c r="K61">
        <v>27</v>
      </c>
      <c r="L61">
        <v>26.4</v>
      </c>
      <c r="M61">
        <v>17.899999999999999</v>
      </c>
      <c r="N61">
        <v>14</v>
      </c>
      <c r="O61">
        <v>12.6</v>
      </c>
    </row>
    <row r="62" spans="1:15">
      <c r="A62" t="s">
        <v>68</v>
      </c>
      <c r="B62" t="s">
        <v>86</v>
      </c>
      <c r="C62" t="s">
        <v>19</v>
      </c>
      <c r="D62">
        <v>14.4</v>
      </c>
      <c r="E62">
        <v>11.9</v>
      </c>
      <c r="F62">
        <v>11.3</v>
      </c>
      <c r="G62">
        <v>17.7</v>
      </c>
      <c r="H62">
        <v>20.7</v>
      </c>
      <c r="I62">
        <v>18.899999999999999</v>
      </c>
      <c r="J62">
        <v>18.8</v>
      </c>
      <c r="K62">
        <v>22.3</v>
      </c>
      <c r="L62">
        <v>23.5</v>
      </c>
      <c r="M62">
        <v>15.5</v>
      </c>
      <c r="N62">
        <v>11.9</v>
      </c>
      <c r="O62">
        <v>8.1999999999999993</v>
      </c>
    </row>
    <row r="63" spans="1:15">
      <c r="A63" t="s">
        <v>68</v>
      </c>
      <c r="B63" t="s">
        <v>87</v>
      </c>
      <c r="C63" t="s">
        <v>20</v>
      </c>
      <c r="D63">
        <v>13.3</v>
      </c>
      <c r="E63">
        <v>10.8</v>
      </c>
      <c r="F63">
        <v>9.5</v>
      </c>
      <c r="G63">
        <v>15.5</v>
      </c>
      <c r="H63">
        <v>19.3</v>
      </c>
      <c r="I63">
        <v>20</v>
      </c>
      <c r="J63">
        <v>21</v>
      </c>
      <c r="K63">
        <v>26.9</v>
      </c>
      <c r="L63">
        <v>27.5</v>
      </c>
      <c r="M63">
        <v>20.399999999999999</v>
      </c>
      <c r="N63">
        <v>17.100000000000001</v>
      </c>
      <c r="O63">
        <v>15.8</v>
      </c>
    </row>
    <row r="64" spans="1:15">
      <c r="A64" t="s">
        <v>68</v>
      </c>
      <c r="B64" t="s">
        <v>88</v>
      </c>
      <c r="C64" t="s">
        <v>21</v>
      </c>
      <c r="D64">
        <v>14.2</v>
      </c>
      <c r="E64">
        <v>13.5</v>
      </c>
      <c r="F64">
        <v>12.8</v>
      </c>
      <c r="G64">
        <v>19.2</v>
      </c>
      <c r="H64">
        <v>21.1</v>
      </c>
      <c r="I64">
        <v>21.5</v>
      </c>
      <c r="J64">
        <v>20.6</v>
      </c>
      <c r="K64">
        <v>23.8</v>
      </c>
      <c r="L64">
        <v>24.8</v>
      </c>
      <c r="M64">
        <v>17</v>
      </c>
      <c r="N64">
        <v>14.7</v>
      </c>
      <c r="O64">
        <v>12.9</v>
      </c>
    </row>
    <row r="65" spans="1:15">
      <c r="A65" t="s">
        <v>68</v>
      </c>
      <c r="B65" t="s">
        <v>89</v>
      </c>
      <c r="C65" t="s">
        <v>22</v>
      </c>
      <c r="D65">
        <v>13.6</v>
      </c>
      <c r="E65">
        <v>10.9</v>
      </c>
      <c r="F65">
        <v>9.6999999999999993</v>
      </c>
      <c r="G65">
        <v>14.3</v>
      </c>
      <c r="H65">
        <v>16.7</v>
      </c>
      <c r="I65">
        <v>16.3</v>
      </c>
      <c r="J65">
        <v>17</v>
      </c>
      <c r="K65">
        <v>19.5</v>
      </c>
      <c r="L65">
        <v>18.100000000000001</v>
      </c>
      <c r="M65">
        <v>12.7</v>
      </c>
      <c r="N65">
        <v>10.8</v>
      </c>
      <c r="O65">
        <v>9.4</v>
      </c>
    </row>
    <row r="66" spans="1:15">
      <c r="A66" t="s">
        <v>68</v>
      </c>
      <c r="B66" t="s">
        <v>90</v>
      </c>
      <c r="C66" t="s">
        <v>23</v>
      </c>
      <c r="D66">
        <v>8.8000000000000007</v>
      </c>
      <c r="E66">
        <v>6.7</v>
      </c>
      <c r="F66">
        <v>5.8</v>
      </c>
      <c r="G66">
        <v>9.6</v>
      </c>
      <c r="H66">
        <v>11.4</v>
      </c>
      <c r="I66">
        <v>11.2</v>
      </c>
      <c r="J66">
        <v>10.9</v>
      </c>
      <c r="K66">
        <v>11.6</v>
      </c>
      <c r="L66">
        <v>10.4</v>
      </c>
      <c r="M66">
        <v>6.8</v>
      </c>
      <c r="N66">
        <v>6</v>
      </c>
      <c r="O66">
        <v>5.5</v>
      </c>
    </row>
    <row r="67" spans="1:15">
      <c r="A67" t="s">
        <v>68</v>
      </c>
      <c r="B67" t="s">
        <v>91</v>
      </c>
      <c r="C67" t="s">
        <v>24</v>
      </c>
      <c r="D67">
        <v>13.8</v>
      </c>
      <c r="E67">
        <v>12.5</v>
      </c>
      <c r="F67">
        <v>12.1</v>
      </c>
      <c r="G67">
        <v>14.7</v>
      </c>
      <c r="H67">
        <v>16.2</v>
      </c>
      <c r="I67">
        <v>16.5</v>
      </c>
      <c r="J67">
        <v>15.6</v>
      </c>
      <c r="K67">
        <v>19.2</v>
      </c>
      <c r="L67">
        <v>18.100000000000001</v>
      </c>
      <c r="M67">
        <v>13.8</v>
      </c>
      <c r="N67">
        <v>12</v>
      </c>
      <c r="O67">
        <v>11.9</v>
      </c>
    </row>
    <row r="68" spans="1:15">
      <c r="A68" t="s">
        <v>68</v>
      </c>
      <c r="B68" t="s">
        <v>92</v>
      </c>
      <c r="C68" t="s">
        <v>25</v>
      </c>
      <c r="D68">
        <v>16.5</v>
      </c>
      <c r="E68">
        <v>12.7</v>
      </c>
      <c r="F68">
        <v>12.7</v>
      </c>
      <c r="G68">
        <v>14.6</v>
      </c>
      <c r="H68">
        <v>18.8</v>
      </c>
      <c r="I68">
        <v>17.2</v>
      </c>
      <c r="J68">
        <v>17.8</v>
      </c>
      <c r="K68">
        <v>20</v>
      </c>
      <c r="L68">
        <v>19.7</v>
      </c>
      <c r="M68">
        <v>11.8</v>
      </c>
      <c r="N68">
        <v>9.8000000000000007</v>
      </c>
      <c r="O68">
        <v>10.5</v>
      </c>
    </row>
    <row r="69" spans="1:15">
      <c r="A69" t="s">
        <v>68</v>
      </c>
      <c r="B69" t="s">
        <v>93</v>
      </c>
      <c r="C69" t="s">
        <v>26</v>
      </c>
      <c r="D69">
        <v>12.4</v>
      </c>
      <c r="E69">
        <v>10</v>
      </c>
      <c r="F69">
        <v>9.6</v>
      </c>
      <c r="G69">
        <v>14.2</v>
      </c>
      <c r="H69">
        <v>14.6</v>
      </c>
      <c r="I69">
        <v>15</v>
      </c>
      <c r="J69">
        <v>16</v>
      </c>
      <c r="K69">
        <v>16.7</v>
      </c>
      <c r="L69">
        <v>16.600000000000001</v>
      </c>
      <c r="M69">
        <v>10.6</v>
      </c>
      <c r="N69">
        <v>9</v>
      </c>
      <c r="O69">
        <v>7.7</v>
      </c>
    </row>
    <row r="70" spans="1:15">
      <c r="A70" t="s">
        <v>68</v>
      </c>
      <c r="B70" t="s">
        <v>94</v>
      </c>
      <c r="C70" t="s">
        <v>27</v>
      </c>
      <c r="D70">
        <v>13.1</v>
      </c>
      <c r="E70">
        <v>11.4</v>
      </c>
      <c r="F70">
        <v>11.3</v>
      </c>
      <c r="G70">
        <v>16.3</v>
      </c>
      <c r="H70">
        <v>18.7</v>
      </c>
      <c r="I70">
        <v>17.100000000000001</v>
      </c>
      <c r="J70">
        <v>18.3</v>
      </c>
      <c r="K70">
        <v>23.2</v>
      </c>
      <c r="L70">
        <v>20.9</v>
      </c>
      <c r="M70">
        <v>14.5</v>
      </c>
      <c r="N70">
        <v>11.6</v>
      </c>
      <c r="O70">
        <v>11.2</v>
      </c>
    </row>
    <row r="71" spans="1:15">
      <c r="A71" t="s">
        <v>68</v>
      </c>
      <c r="B71" t="s">
        <v>95</v>
      </c>
      <c r="C71" t="s">
        <v>28</v>
      </c>
      <c r="D71">
        <v>15.2</v>
      </c>
      <c r="E71">
        <v>15.5</v>
      </c>
      <c r="F71">
        <v>15.2</v>
      </c>
      <c r="G71">
        <v>17.8</v>
      </c>
      <c r="H71">
        <v>19.5</v>
      </c>
      <c r="I71">
        <v>22.8</v>
      </c>
      <c r="J71">
        <v>22.8</v>
      </c>
      <c r="K71">
        <v>23</v>
      </c>
      <c r="L71">
        <v>25.6</v>
      </c>
      <c r="M71">
        <v>21</v>
      </c>
      <c r="N71">
        <v>16.2</v>
      </c>
      <c r="O71">
        <v>19.2</v>
      </c>
    </row>
    <row r="72" spans="1:15">
      <c r="A72" s="30" t="s">
        <v>96</v>
      </c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</row>
  </sheetData>
  <sortState xmlns:xlrd2="http://schemas.microsoft.com/office/spreadsheetml/2017/richdata2" ref="A5:B32">
    <sortCondition ref="B5:B32"/>
  </sortState>
  <mergeCells count="7">
    <mergeCell ref="A72:O72"/>
    <mergeCell ref="A37:A38"/>
    <mergeCell ref="B37:B38"/>
    <mergeCell ref="C37:C38"/>
    <mergeCell ref="A35:O35"/>
    <mergeCell ref="A36:O36"/>
    <mergeCell ref="D37:O37"/>
  </mergeCells>
  <hyperlinks>
    <hyperlink ref="B1" r:id="rId1" xr:uid="{00000000-0004-0000-0300-000000000000}"/>
  </hyperlinks>
  <pageMargins left="0.511811024" right="0.511811024" top="0.78740157499999996" bottom="0.78740157499999996" header="0.31496062000000002" footer="0.31496062000000002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72"/>
  <sheetViews>
    <sheetView zoomScaleNormal="100" workbookViewId="0">
      <selection activeCell="A2" sqref="A2"/>
    </sheetView>
  </sheetViews>
  <sheetFormatPr defaultRowHeight="14.45"/>
  <cols>
    <col min="1" max="1" width="28.7109375" customWidth="1"/>
    <col min="2" max="2" width="22.28515625" customWidth="1"/>
  </cols>
  <sheetData>
    <row r="1" spans="1:2">
      <c r="A1" t="s">
        <v>107</v>
      </c>
      <c r="B1" s="14" t="s">
        <v>108</v>
      </c>
    </row>
    <row r="2" spans="1:2">
      <c r="A2" s="1" t="s">
        <v>109</v>
      </c>
    </row>
    <row r="4" spans="1:2" ht="15" thickBot="1">
      <c r="A4" s="10" t="s">
        <v>35</v>
      </c>
      <c r="B4" s="11" t="s">
        <v>36</v>
      </c>
    </row>
    <row r="5" spans="1:2" ht="15" thickTop="1">
      <c r="A5" s="2" t="s">
        <v>23</v>
      </c>
      <c r="B5" s="3">
        <v>26.4</v>
      </c>
    </row>
    <row r="6" spans="1:2">
      <c r="A6" s="2" t="s">
        <v>28</v>
      </c>
      <c r="B6" s="3">
        <v>29.6</v>
      </c>
    </row>
    <row r="7" spans="1:2">
      <c r="A7" s="2" t="s">
        <v>21</v>
      </c>
      <c r="B7" s="3">
        <v>31.1</v>
      </c>
    </row>
    <row r="8" spans="1:2">
      <c r="A8" s="2" t="s">
        <v>22</v>
      </c>
      <c r="B8" s="3">
        <v>31.9</v>
      </c>
    </row>
    <row r="9" spans="1:2">
      <c r="A9" s="2" t="s">
        <v>24</v>
      </c>
      <c r="B9" s="3">
        <v>31.9</v>
      </c>
    </row>
    <row r="10" spans="1:2">
      <c r="A10" s="2" t="s">
        <v>25</v>
      </c>
      <c r="B10" s="3">
        <v>32.700000000000003</v>
      </c>
    </row>
    <row r="11" spans="1:2">
      <c r="A11" s="2" t="s">
        <v>26</v>
      </c>
      <c r="B11" s="3">
        <v>32.9</v>
      </c>
    </row>
    <row r="12" spans="1:2">
      <c r="A12" s="2" t="s">
        <v>18</v>
      </c>
      <c r="B12" s="3">
        <v>36.4</v>
      </c>
    </row>
    <row r="13" spans="1:2">
      <c r="A13" s="2" t="s">
        <v>27</v>
      </c>
      <c r="B13" s="3">
        <v>36.5</v>
      </c>
    </row>
    <row r="14" spans="1:2">
      <c r="A14" s="2" t="s">
        <v>20</v>
      </c>
      <c r="B14" s="3">
        <v>38.299999999999997</v>
      </c>
    </row>
    <row r="15" spans="1:2">
      <c r="A15" s="2" t="s">
        <v>19</v>
      </c>
      <c r="B15" s="3">
        <v>38.6</v>
      </c>
    </row>
    <row r="16" spans="1:2">
      <c r="A16" s="13" t="s">
        <v>1</v>
      </c>
      <c r="B16" s="12">
        <v>39</v>
      </c>
    </row>
    <row r="17" spans="1:2">
      <c r="A17" s="2" t="s">
        <v>12</v>
      </c>
      <c r="B17" s="3">
        <v>42.7</v>
      </c>
    </row>
    <row r="18" spans="1:2">
      <c r="A18" s="2" t="s">
        <v>8</v>
      </c>
      <c r="B18" s="3">
        <v>44.1</v>
      </c>
    </row>
    <row r="19" spans="1:2">
      <c r="A19" s="2" t="s">
        <v>2</v>
      </c>
      <c r="B19" s="3">
        <v>45.9</v>
      </c>
    </row>
    <row r="20" spans="1:2">
      <c r="A20" s="2" t="s">
        <v>3</v>
      </c>
      <c r="B20" s="3">
        <v>46.1</v>
      </c>
    </row>
    <row r="21" spans="1:2">
      <c r="A21" s="2" t="s">
        <v>15</v>
      </c>
      <c r="B21" s="3">
        <v>46.9</v>
      </c>
    </row>
    <row r="22" spans="1:2">
      <c r="A22" s="2" t="s">
        <v>5</v>
      </c>
      <c r="B22" s="3">
        <v>47.8</v>
      </c>
    </row>
    <row r="23" spans="1:2">
      <c r="A23" s="2" t="s">
        <v>7</v>
      </c>
      <c r="B23" s="3">
        <v>47.9</v>
      </c>
    </row>
    <row r="24" spans="1:2">
      <c r="A24" s="2" t="s">
        <v>14</v>
      </c>
      <c r="B24" s="3">
        <v>49.5</v>
      </c>
    </row>
    <row r="25" spans="1:2">
      <c r="A25" s="2" t="s">
        <v>16</v>
      </c>
      <c r="B25" s="3">
        <v>49.6</v>
      </c>
    </row>
    <row r="26" spans="1:2">
      <c r="A26" s="2" t="s">
        <v>13</v>
      </c>
      <c r="B26" s="3">
        <v>50.6</v>
      </c>
    </row>
    <row r="27" spans="1:2">
      <c r="A27" s="2" t="s">
        <v>17</v>
      </c>
      <c r="B27" s="3">
        <v>51.4</v>
      </c>
    </row>
    <row r="28" spans="1:2">
      <c r="A28" s="2" t="s">
        <v>4</v>
      </c>
      <c r="B28" s="3">
        <v>53.8</v>
      </c>
    </row>
    <row r="29" spans="1:2">
      <c r="A29" s="2" t="s">
        <v>11</v>
      </c>
      <c r="B29" s="3">
        <v>54.9</v>
      </c>
    </row>
    <row r="30" spans="1:2">
      <c r="A30" s="2" t="s">
        <v>9</v>
      </c>
      <c r="B30" s="3">
        <v>55.3</v>
      </c>
    </row>
    <row r="31" spans="1:2">
      <c r="A31" s="2" t="s">
        <v>10</v>
      </c>
      <c r="B31" s="3">
        <v>56.6</v>
      </c>
    </row>
    <row r="32" spans="1:2">
      <c r="A32" s="2" t="s">
        <v>6</v>
      </c>
      <c r="B32" s="3">
        <v>58.1</v>
      </c>
    </row>
    <row r="35" spans="1:12">
      <c r="A35" s="30" t="s">
        <v>110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</row>
    <row r="36" spans="1:12">
      <c r="A36" s="30" t="s">
        <v>111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</row>
    <row r="37" spans="1:12">
      <c r="A37" s="30" t="s">
        <v>39</v>
      </c>
      <c r="B37" s="30" t="s">
        <v>40</v>
      </c>
      <c r="C37" s="30" t="s">
        <v>41</v>
      </c>
      <c r="D37" s="30" t="s">
        <v>42</v>
      </c>
      <c r="E37" s="30"/>
      <c r="F37" s="30"/>
      <c r="G37" s="30"/>
      <c r="H37" s="30"/>
      <c r="I37" s="30"/>
      <c r="J37" s="30"/>
      <c r="K37" s="30"/>
      <c r="L37" s="30"/>
    </row>
    <row r="38" spans="1:12">
      <c r="A38" s="30"/>
      <c r="B38" s="30"/>
      <c r="C38" s="30"/>
      <c r="D38" t="s">
        <v>47</v>
      </c>
      <c r="E38" t="s">
        <v>48</v>
      </c>
      <c r="F38" t="s">
        <v>49</v>
      </c>
      <c r="G38" t="s">
        <v>50</v>
      </c>
      <c r="H38" t="s">
        <v>51</v>
      </c>
      <c r="I38" t="s">
        <v>52</v>
      </c>
      <c r="J38" t="s">
        <v>53</v>
      </c>
      <c r="K38" t="s">
        <v>54</v>
      </c>
      <c r="L38" t="s">
        <v>55</v>
      </c>
    </row>
    <row r="39" spans="1:12">
      <c r="A39" t="s">
        <v>56</v>
      </c>
      <c r="B39" t="s">
        <v>57</v>
      </c>
      <c r="C39" t="s">
        <v>1</v>
      </c>
      <c r="D39">
        <v>39.1</v>
      </c>
      <c r="E39">
        <v>40.6</v>
      </c>
      <c r="F39">
        <v>40.9</v>
      </c>
      <c r="G39">
        <v>40.9</v>
      </c>
      <c r="H39">
        <v>37.6</v>
      </c>
      <c r="I39">
        <v>39.5</v>
      </c>
      <c r="J39">
        <v>39.4</v>
      </c>
      <c r="K39">
        <v>39.200000000000003</v>
      </c>
      <c r="L39">
        <v>39</v>
      </c>
    </row>
    <row r="40" spans="1:12">
      <c r="A40" t="s">
        <v>58</v>
      </c>
      <c r="B40" t="s">
        <v>57</v>
      </c>
      <c r="C40" t="s">
        <v>59</v>
      </c>
      <c r="D40">
        <v>56</v>
      </c>
      <c r="E40">
        <v>56.4</v>
      </c>
      <c r="F40">
        <v>55.7</v>
      </c>
      <c r="G40">
        <v>58.1</v>
      </c>
      <c r="H40">
        <v>54.5</v>
      </c>
      <c r="I40">
        <v>55</v>
      </c>
      <c r="J40">
        <v>56.2</v>
      </c>
      <c r="K40">
        <v>52.3</v>
      </c>
      <c r="L40">
        <v>53.3</v>
      </c>
    </row>
    <row r="41" spans="1:12">
      <c r="A41" t="s">
        <v>58</v>
      </c>
      <c r="B41" t="s">
        <v>60</v>
      </c>
      <c r="C41" t="s">
        <v>61</v>
      </c>
      <c r="D41">
        <v>53.1</v>
      </c>
      <c r="E41">
        <v>53.8</v>
      </c>
      <c r="F41">
        <v>53.4</v>
      </c>
      <c r="G41">
        <v>54</v>
      </c>
      <c r="H41">
        <v>49.6</v>
      </c>
      <c r="I41">
        <v>53</v>
      </c>
      <c r="J41">
        <v>52.6</v>
      </c>
      <c r="K41">
        <v>52.1</v>
      </c>
      <c r="L41">
        <v>51.4</v>
      </c>
    </row>
    <row r="42" spans="1:12">
      <c r="A42" t="s">
        <v>58</v>
      </c>
      <c r="B42" t="s">
        <v>62</v>
      </c>
      <c r="C42" t="s">
        <v>63</v>
      </c>
      <c r="D42">
        <v>31.9</v>
      </c>
      <c r="E42">
        <v>34.299999999999997</v>
      </c>
      <c r="F42">
        <v>35.4</v>
      </c>
      <c r="G42">
        <v>34.9</v>
      </c>
      <c r="H42">
        <v>32.200000000000003</v>
      </c>
      <c r="I42">
        <v>33.799999999999997</v>
      </c>
      <c r="J42">
        <v>33.700000000000003</v>
      </c>
      <c r="K42">
        <v>34.200000000000003</v>
      </c>
      <c r="L42">
        <v>34</v>
      </c>
    </row>
    <row r="43" spans="1:12">
      <c r="A43" t="s">
        <v>58</v>
      </c>
      <c r="B43" t="s">
        <v>64</v>
      </c>
      <c r="C43" t="s">
        <v>65</v>
      </c>
      <c r="D43">
        <v>31.6</v>
      </c>
      <c r="E43">
        <v>33</v>
      </c>
      <c r="F43">
        <v>32.700000000000003</v>
      </c>
      <c r="G43">
        <v>31.9</v>
      </c>
      <c r="H43">
        <v>29.2</v>
      </c>
      <c r="I43">
        <v>30.1</v>
      </c>
      <c r="J43">
        <v>30.3</v>
      </c>
      <c r="K43">
        <v>30.5</v>
      </c>
      <c r="L43">
        <v>30.5</v>
      </c>
    </row>
    <row r="44" spans="1:12">
      <c r="A44" t="s">
        <v>58</v>
      </c>
      <c r="B44" t="s">
        <v>66</v>
      </c>
      <c r="C44" t="s">
        <v>67</v>
      </c>
      <c r="D44">
        <v>36.299999999999997</v>
      </c>
      <c r="E44">
        <v>37.200000000000003</v>
      </c>
      <c r="F44">
        <v>37.6</v>
      </c>
      <c r="G44">
        <v>38.5</v>
      </c>
      <c r="H44">
        <v>35.799999999999997</v>
      </c>
      <c r="I44">
        <v>37.299999999999997</v>
      </c>
      <c r="J44">
        <v>35.799999999999997</v>
      </c>
      <c r="K44">
        <v>35.200000000000003</v>
      </c>
      <c r="L44">
        <v>33.9</v>
      </c>
    </row>
    <row r="45" spans="1:12">
      <c r="A45" t="s">
        <v>68</v>
      </c>
      <c r="B45" t="s">
        <v>69</v>
      </c>
      <c r="C45" t="s">
        <v>2</v>
      </c>
      <c r="D45">
        <v>49.9</v>
      </c>
      <c r="E45">
        <v>49.4</v>
      </c>
      <c r="F45">
        <v>50.7</v>
      </c>
      <c r="G45">
        <v>49.7</v>
      </c>
      <c r="H45">
        <v>43.9</v>
      </c>
      <c r="I45">
        <v>46.9</v>
      </c>
      <c r="J45">
        <v>47.3</v>
      </c>
      <c r="K45">
        <v>46.1</v>
      </c>
      <c r="L45">
        <v>45.9</v>
      </c>
    </row>
    <row r="46" spans="1:12">
      <c r="A46" t="s">
        <v>68</v>
      </c>
      <c r="B46" t="s">
        <v>70</v>
      </c>
      <c r="C46" t="s">
        <v>3</v>
      </c>
      <c r="D46">
        <v>49.4</v>
      </c>
      <c r="E46">
        <v>52.2</v>
      </c>
      <c r="F46">
        <v>50.4</v>
      </c>
      <c r="G46">
        <v>50.2</v>
      </c>
      <c r="H46">
        <v>47.3</v>
      </c>
      <c r="I46">
        <v>48.3</v>
      </c>
      <c r="J46">
        <v>46.3</v>
      </c>
      <c r="K46">
        <v>45.5</v>
      </c>
      <c r="L46">
        <v>46.1</v>
      </c>
    </row>
    <row r="47" spans="1:12">
      <c r="A47" t="s">
        <v>68</v>
      </c>
      <c r="B47" t="s">
        <v>71</v>
      </c>
      <c r="C47" t="s">
        <v>4</v>
      </c>
      <c r="D47">
        <v>57</v>
      </c>
      <c r="E47">
        <v>55.9</v>
      </c>
      <c r="F47">
        <v>55.2</v>
      </c>
      <c r="G47">
        <v>57.9</v>
      </c>
      <c r="H47">
        <v>57.2</v>
      </c>
      <c r="I47">
        <v>58.7</v>
      </c>
      <c r="J47">
        <v>57.4</v>
      </c>
      <c r="K47">
        <v>54</v>
      </c>
      <c r="L47">
        <v>53.8</v>
      </c>
    </row>
    <row r="48" spans="1:12">
      <c r="A48" t="s">
        <v>68</v>
      </c>
      <c r="B48" t="s">
        <v>72</v>
      </c>
      <c r="C48" t="s">
        <v>5</v>
      </c>
      <c r="D48">
        <v>41.8</v>
      </c>
      <c r="E48">
        <v>45.6</v>
      </c>
      <c r="F48">
        <v>44.6</v>
      </c>
      <c r="G48">
        <v>50.7</v>
      </c>
      <c r="H48">
        <v>45.3</v>
      </c>
      <c r="I48">
        <v>48.6</v>
      </c>
      <c r="J48">
        <v>44.1</v>
      </c>
      <c r="K48">
        <v>45.6</v>
      </c>
      <c r="L48">
        <v>47.8</v>
      </c>
    </row>
    <row r="49" spans="1:12">
      <c r="A49" t="s">
        <v>68</v>
      </c>
      <c r="B49" t="s">
        <v>73</v>
      </c>
      <c r="C49" t="s">
        <v>6</v>
      </c>
      <c r="D49">
        <v>61</v>
      </c>
      <c r="E49">
        <v>61.8</v>
      </c>
      <c r="F49">
        <v>61</v>
      </c>
      <c r="G49">
        <v>63.6</v>
      </c>
      <c r="H49">
        <v>59.2</v>
      </c>
      <c r="I49">
        <v>58.6</v>
      </c>
      <c r="J49">
        <v>62.7</v>
      </c>
      <c r="K49">
        <v>56.5</v>
      </c>
      <c r="L49">
        <v>58.1</v>
      </c>
    </row>
    <row r="50" spans="1:12">
      <c r="A50" t="s">
        <v>68</v>
      </c>
      <c r="B50" t="s">
        <v>74</v>
      </c>
      <c r="C50" t="s">
        <v>7</v>
      </c>
      <c r="D50">
        <v>47.3</v>
      </c>
      <c r="E50">
        <v>51.6</v>
      </c>
      <c r="F50">
        <v>49.3</v>
      </c>
      <c r="G50">
        <v>54.5</v>
      </c>
      <c r="H50">
        <v>50.5</v>
      </c>
      <c r="I50">
        <v>51.2</v>
      </c>
      <c r="J50">
        <v>47.5</v>
      </c>
      <c r="K50">
        <v>41.7</v>
      </c>
      <c r="L50">
        <v>47.9</v>
      </c>
    </row>
    <row r="51" spans="1:12">
      <c r="A51" t="s">
        <v>68</v>
      </c>
      <c r="B51" t="s">
        <v>75</v>
      </c>
      <c r="C51" t="s">
        <v>8</v>
      </c>
      <c r="D51">
        <v>45.8</v>
      </c>
      <c r="E51">
        <v>44.8</v>
      </c>
      <c r="F51">
        <v>44.9</v>
      </c>
      <c r="G51">
        <v>47.5</v>
      </c>
      <c r="H51">
        <v>43.8</v>
      </c>
      <c r="I51">
        <v>44</v>
      </c>
      <c r="J51">
        <v>42.8</v>
      </c>
      <c r="K51">
        <v>44.9</v>
      </c>
      <c r="L51">
        <v>44.1</v>
      </c>
    </row>
    <row r="52" spans="1:12">
      <c r="A52" t="s">
        <v>68</v>
      </c>
      <c r="B52" t="s">
        <v>76</v>
      </c>
      <c r="C52" t="s">
        <v>9</v>
      </c>
      <c r="D52">
        <v>63.1</v>
      </c>
      <c r="E52">
        <v>61.6</v>
      </c>
      <c r="F52">
        <v>60.1</v>
      </c>
      <c r="G52">
        <v>60.4</v>
      </c>
      <c r="H52">
        <v>59.6</v>
      </c>
      <c r="I52">
        <v>59.6</v>
      </c>
      <c r="J52">
        <v>58.5</v>
      </c>
      <c r="K52">
        <v>56.5</v>
      </c>
      <c r="L52">
        <v>55.3</v>
      </c>
    </row>
    <row r="53" spans="1:12">
      <c r="A53" t="s">
        <v>68</v>
      </c>
      <c r="B53" t="s">
        <v>77</v>
      </c>
      <c r="C53" t="s">
        <v>10</v>
      </c>
      <c r="D53">
        <v>60.5</v>
      </c>
      <c r="E53">
        <v>61.1</v>
      </c>
      <c r="F53">
        <v>56.7</v>
      </c>
      <c r="G53">
        <v>60.5</v>
      </c>
      <c r="H53">
        <v>57.5</v>
      </c>
      <c r="I53">
        <v>58.6</v>
      </c>
      <c r="J53">
        <v>54.8</v>
      </c>
      <c r="K53">
        <v>54.4</v>
      </c>
      <c r="L53">
        <v>56.6</v>
      </c>
    </row>
    <row r="54" spans="1:12">
      <c r="A54" t="s">
        <v>68</v>
      </c>
      <c r="B54" t="s">
        <v>78</v>
      </c>
      <c r="C54" t="s">
        <v>11</v>
      </c>
      <c r="D54">
        <v>52.7</v>
      </c>
      <c r="E54">
        <v>53.7</v>
      </c>
      <c r="F54">
        <v>54.7</v>
      </c>
      <c r="G54">
        <v>53.9</v>
      </c>
      <c r="H54">
        <v>50.7</v>
      </c>
      <c r="I54">
        <v>51.8</v>
      </c>
      <c r="J54">
        <v>53.4</v>
      </c>
      <c r="K54">
        <v>53.1</v>
      </c>
      <c r="L54">
        <v>54.9</v>
      </c>
    </row>
    <row r="55" spans="1:12">
      <c r="A55" t="s">
        <v>68</v>
      </c>
      <c r="B55" t="s">
        <v>79</v>
      </c>
      <c r="C55" t="s">
        <v>12</v>
      </c>
      <c r="D55">
        <v>46.7</v>
      </c>
      <c r="E55">
        <v>49</v>
      </c>
      <c r="F55">
        <v>48.6</v>
      </c>
      <c r="G55">
        <v>47.5</v>
      </c>
      <c r="H55">
        <v>42</v>
      </c>
      <c r="I55">
        <v>45.3</v>
      </c>
      <c r="J55">
        <v>40</v>
      </c>
      <c r="K55">
        <v>44.7</v>
      </c>
      <c r="L55">
        <v>42.7</v>
      </c>
    </row>
    <row r="56" spans="1:12">
      <c r="A56" t="s">
        <v>68</v>
      </c>
      <c r="B56" t="s">
        <v>80</v>
      </c>
      <c r="C56" t="s">
        <v>13</v>
      </c>
      <c r="D56">
        <v>51.1</v>
      </c>
      <c r="E56">
        <v>51.9</v>
      </c>
      <c r="F56">
        <v>53.8</v>
      </c>
      <c r="G56">
        <v>54.4</v>
      </c>
      <c r="H56">
        <v>47.6</v>
      </c>
      <c r="I56">
        <v>51</v>
      </c>
      <c r="J56">
        <v>50.5</v>
      </c>
      <c r="K56">
        <v>49.8</v>
      </c>
      <c r="L56">
        <v>50.6</v>
      </c>
    </row>
    <row r="57" spans="1:12">
      <c r="A57" t="s">
        <v>68</v>
      </c>
      <c r="B57" t="s">
        <v>81</v>
      </c>
      <c r="C57" t="s">
        <v>14</v>
      </c>
      <c r="D57">
        <v>47</v>
      </c>
      <c r="E57">
        <v>49.2</v>
      </c>
      <c r="F57">
        <v>48.3</v>
      </c>
      <c r="G57">
        <v>50.7</v>
      </c>
      <c r="H57">
        <v>45.7</v>
      </c>
      <c r="I57">
        <v>51.2</v>
      </c>
      <c r="J57">
        <v>51.9</v>
      </c>
      <c r="K57">
        <v>50.1</v>
      </c>
      <c r="L57">
        <v>49.5</v>
      </c>
    </row>
    <row r="58" spans="1:12">
      <c r="A58" t="s">
        <v>68</v>
      </c>
      <c r="B58" t="s">
        <v>82</v>
      </c>
      <c r="C58" t="s">
        <v>15</v>
      </c>
      <c r="D58">
        <v>46.4</v>
      </c>
      <c r="E58">
        <v>46.9</v>
      </c>
      <c r="F58">
        <v>44.2</v>
      </c>
      <c r="G58">
        <v>46.5</v>
      </c>
      <c r="H58">
        <v>46.3</v>
      </c>
      <c r="I58">
        <v>47.6</v>
      </c>
      <c r="J58">
        <v>45.8</v>
      </c>
      <c r="K58">
        <v>45.7</v>
      </c>
      <c r="L58">
        <v>46.9</v>
      </c>
    </row>
    <row r="59" spans="1:12">
      <c r="A59" t="s">
        <v>68</v>
      </c>
      <c r="B59" t="s">
        <v>83</v>
      </c>
      <c r="C59" t="s">
        <v>16</v>
      </c>
      <c r="D59">
        <v>50.1</v>
      </c>
      <c r="E59">
        <v>53.3</v>
      </c>
      <c r="F59">
        <v>52.7</v>
      </c>
      <c r="G59">
        <v>54.5</v>
      </c>
      <c r="H59">
        <v>48.3</v>
      </c>
      <c r="I59">
        <v>52.9</v>
      </c>
      <c r="J59">
        <v>52.3</v>
      </c>
      <c r="K59">
        <v>51.9</v>
      </c>
      <c r="L59">
        <v>49.6</v>
      </c>
    </row>
    <row r="60" spans="1:12">
      <c r="A60" t="s">
        <v>68</v>
      </c>
      <c r="B60" t="s">
        <v>84</v>
      </c>
      <c r="C60" t="s">
        <v>17</v>
      </c>
      <c r="D60">
        <v>54.9</v>
      </c>
      <c r="E60">
        <v>54.6</v>
      </c>
      <c r="F60">
        <v>55.2</v>
      </c>
      <c r="G60">
        <v>54.7</v>
      </c>
      <c r="H60">
        <v>48.6</v>
      </c>
      <c r="I60">
        <v>54.3</v>
      </c>
      <c r="J60">
        <v>54.5</v>
      </c>
      <c r="K60">
        <v>53.7</v>
      </c>
      <c r="L60">
        <v>51.4</v>
      </c>
    </row>
    <row r="61" spans="1:12">
      <c r="A61" t="s">
        <v>68</v>
      </c>
      <c r="B61" t="s">
        <v>85</v>
      </c>
      <c r="C61" t="s">
        <v>18</v>
      </c>
      <c r="D61">
        <v>38.5</v>
      </c>
      <c r="E61">
        <v>39.4</v>
      </c>
      <c r="F61">
        <v>40.200000000000003</v>
      </c>
      <c r="G61">
        <v>39.799999999999997</v>
      </c>
      <c r="H61">
        <v>37</v>
      </c>
      <c r="I61">
        <v>38.1</v>
      </c>
      <c r="J61">
        <v>37.700000000000003</v>
      </c>
      <c r="K61">
        <v>37.4</v>
      </c>
      <c r="L61">
        <v>36.4</v>
      </c>
    </row>
    <row r="62" spans="1:12">
      <c r="A62" t="s">
        <v>68</v>
      </c>
      <c r="B62" t="s">
        <v>86</v>
      </c>
      <c r="C62" t="s">
        <v>19</v>
      </c>
      <c r="D62">
        <v>37.799999999999997</v>
      </c>
      <c r="E62">
        <v>40.299999999999997</v>
      </c>
      <c r="F62">
        <v>42.9</v>
      </c>
      <c r="G62">
        <v>41.6</v>
      </c>
      <c r="H62">
        <v>38.700000000000003</v>
      </c>
      <c r="I62">
        <v>39.9</v>
      </c>
      <c r="J62">
        <v>38.200000000000003</v>
      </c>
      <c r="K62">
        <v>39</v>
      </c>
      <c r="L62">
        <v>38.6</v>
      </c>
    </row>
    <row r="63" spans="1:12">
      <c r="A63" t="s">
        <v>68</v>
      </c>
      <c r="B63" t="s">
        <v>87</v>
      </c>
      <c r="C63" t="s">
        <v>20</v>
      </c>
      <c r="D63">
        <v>33.299999999999997</v>
      </c>
      <c r="E63">
        <v>36.4</v>
      </c>
      <c r="F63">
        <v>36</v>
      </c>
      <c r="G63">
        <v>37.5</v>
      </c>
      <c r="H63">
        <v>34.4</v>
      </c>
      <c r="I63">
        <v>37.200000000000003</v>
      </c>
      <c r="J63">
        <v>37.200000000000003</v>
      </c>
      <c r="K63">
        <v>37.1</v>
      </c>
      <c r="L63">
        <v>38.299999999999997</v>
      </c>
    </row>
    <row r="64" spans="1:12">
      <c r="A64" t="s">
        <v>68</v>
      </c>
      <c r="B64" t="s">
        <v>88</v>
      </c>
      <c r="C64" t="s">
        <v>21</v>
      </c>
      <c r="D64">
        <v>28.1</v>
      </c>
      <c r="E64">
        <v>30.8</v>
      </c>
      <c r="F64">
        <v>32.4</v>
      </c>
      <c r="G64">
        <v>31.3</v>
      </c>
      <c r="H64">
        <v>28.7</v>
      </c>
      <c r="I64">
        <v>30.2</v>
      </c>
      <c r="J64">
        <v>30.3</v>
      </c>
      <c r="K64">
        <v>31.5</v>
      </c>
      <c r="L64">
        <v>31.1</v>
      </c>
    </row>
    <row r="65" spans="1:12">
      <c r="A65" t="s">
        <v>68</v>
      </c>
      <c r="B65" t="s">
        <v>89</v>
      </c>
      <c r="C65" t="s">
        <v>22</v>
      </c>
      <c r="D65">
        <v>32.5</v>
      </c>
      <c r="E65">
        <v>35.5</v>
      </c>
      <c r="F65">
        <v>34.4</v>
      </c>
      <c r="G65">
        <v>33.200000000000003</v>
      </c>
      <c r="H65">
        <v>30.7</v>
      </c>
      <c r="I65">
        <v>31.9</v>
      </c>
      <c r="J65">
        <v>31.4</v>
      </c>
      <c r="K65">
        <v>31.9</v>
      </c>
      <c r="L65">
        <v>31.9</v>
      </c>
    </row>
    <row r="66" spans="1:12">
      <c r="A66" t="s">
        <v>68</v>
      </c>
      <c r="B66" t="s">
        <v>90</v>
      </c>
      <c r="C66" t="s">
        <v>23</v>
      </c>
      <c r="D66">
        <v>27.1</v>
      </c>
      <c r="E66">
        <v>28</v>
      </c>
      <c r="F66">
        <v>27.5</v>
      </c>
      <c r="G66">
        <v>27.1</v>
      </c>
      <c r="H66">
        <v>25.7</v>
      </c>
      <c r="I66">
        <v>25.8</v>
      </c>
      <c r="J66">
        <v>27.4</v>
      </c>
      <c r="K66">
        <v>26.4</v>
      </c>
      <c r="L66">
        <v>26.4</v>
      </c>
    </row>
    <row r="67" spans="1:12">
      <c r="A67" t="s">
        <v>68</v>
      </c>
      <c r="B67" t="s">
        <v>91</v>
      </c>
      <c r="C67" t="s">
        <v>24</v>
      </c>
      <c r="D67">
        <v>33.5</v>
      </c>
      <c r="E67">
        <v>33.9</v>
      </c>
      <c r="F67">
        <v>34.299999999999997</v>
      </c>
      <c r="G67">
        <v>33.6</v>
      </c>
      <c r="H67">
        <v>30.2</v>
      </c>
      <c r="I67">
        <v>31.2</v>
      </c>
      <c r="J67">
        <v>31.1</v>
      </c>
      <c r="K67">
        <v>31.9</v>
      </c>
      <c r="L67">
        <v>31.9</v>
      </c>
    </row>
    <row r="68" spans="1:12">
      <c r="A68" t="s">
        <v>68</v>
      </c>
      <c r="B68" t="s">
        <v>92</v>
      </c>
      <c r="C68" t="s">
        <v>25</v>
      </c>
      <c r="D68">
        <v>35.799999999999997</v>
      </c>
      <c r="E68">
        <v>36.200000000000003</v>
      </c>
      <c r="F68">
        <v>35.799999999999997</v>
      </c>
      <c r="G68">
        <v>39.200000000000003</v>
      </c>
      <c r="H68">
        <v>35</v>
      </c>
      <c r="I68">
        <v>36.200000000000003</v>
      </c>
      <c r="J68">
        <v>33.6</v>
      </c>
      <c r="K68">
        <v>34.5</v>
      </c>
      <c r="L68">
        <v>32.700000000000003</v>
      </c>
    </row>
    <row r="69" spans="1:12">
      <c r="A69" t="s">
        <v>68</v>
      </c>
      <c r="B69" t="s">
        <v>93</v>
      </c>
      <c r="C69" t="s">
        <v>26</v>
      </c>
      <c r="D69">
        <v>37.799999999999997</v>
      </c>
      <c r="E69">
        <v>38.799999999999997</v>
      </c>
      <c r="F69">
        <v>39.9</v>
      </c>
      <c r="G69">
        <v>39</v>
      </c>
      <c r="H69">
        <v>37.799999999999997</v>
      </c>
      <c r="I69">
        <v>39.1</v>
      </c>
      <c r="J69">
        <v>36</v>
      </c>
      <c r="K69">
        <v>34.5</v>
      </c>
      <c r="L69">
        <v>32.9</v>
      </c>
    </row>
    <row r="70" spans="1:12">
      <c r="A70" t="s">
        <v>68</v>
      </c>
      <c r="B70" t="s">
        <v>94</v>
      </c>
      <c r="C70" t="s">
        <v>27</v>
      </c>
      <c r="D70">
        <v>39.9</v>
      </c>
      <c r="E70">
        <v>40.4</v>
      </c>
      <c r="F70">
        <v>40.700000000000003</v>
      </c>
      <c r="G70">
        <v>41.2</v>
      </c>
      <c r="H70">
        <v>38.6</v>
      </c>
      <c r="I70">
        <v>40.1</v>
      </c>
      <c r="J70">
        <v>39.1</v>
      </c>
      <c r="K70">
        <v>38.200000000000003</v>
      </c>
      <c r="L70">
        <v>36.5</v>
      </c>
    </row>
    <row r="71" spans="1:12">
      <c r="A71" t="s">
        <v>68</v>
      </c>
      <c r="B71" t="s">
        <v>95</v>
      </c>
      <c r="C71" t="s">
        <v>28</v>
      </c>
      <c r="D71">
        <v>26.6</v>
      </c>
      <c r="E71">
        <v>28.6</v>
      </c>
      <c r="F71">
        <v>29.6</v>
      </c>
      <c r="G71">
        <v>30.8</v>
      </c>
      <c r="H71">
        <v>27.9</v>
      </c>
      <c r="I71">
        <v>29.8</v>
      </c>
      <c r="J71">
        <v>30.1</v>
      </c>
      <c r="K71">
        <v>29.7</v>
      </c>
      <c r="L71">
        <v>29.6</v>
      </c>
    </row>
    <row r="72" spans="1:12">
      <c r="A72" s="30" t="s">
        <v>96</v>
      </c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</row>
  </sheetData>
  <sortState xmlns:xlrd2="http://schemas.microsoft.com/office/spreadsheetml/2017/richdata2" ref="A5:B32">
    <sortCondition ref="B5:B32"/>
  </sortState>
  <mergeCells count="7">
    <mergeCell ref="A72:L72"/>
    <mergeCell ref="A37:A38"/>
    <mergeCell ref="B37:B38"/>
    <mergeCell ref="C37:C38"/>
    <mergeCell ref="A35:L35"/>
    <mergeCell ref="A36:L36"/>
    <mergeCell ref="D37:L37"/>
  </mergeCells>
  <hyperlinks>
    <hyperlink ref="B1" r:id="rId1" xr:uid="{00000000-0004-0000-0400-000000000000}"/>
  </hyperlinks>
  <pageMargins left="0.511811024" right="0.511811024" top="0.78740157499999996" bottom="0.78740157499999996" header="0.31496062000000002" footer="0.31496062000000002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72"/>
  <sheetViews>
    <sheetView tabSelected="1" workbookViewId="0">
      <selection activeCell="S11" sqref="S11"/>
    </sheetView>
  </sheetViews>
  <sheetFormatPr defaultRowHeight="14.45"/>
  <cols>
    <col min="1" max="1" width="28.7109375" customWidth="1"/>
    <col min="2" max="2" width="22.28515625" customWidth="1"/>
  </cols>
  <sheetData>
    <row r="1" spans="1:2">
      <c r="A1" t="s">
        <v>112</v>
      </c>
      <c r="B1" s="14" t="s">
        <v>113</v>
      </c>
    </row>
    <row r="2" spans="1:2">
      <c r="A2" s="1" t="s">
        <v>114</v>
      </c>
    </row>
    <row r="4" spans="1:2" ht="15" thickBot="1">
      <c r="A4" s="10" t="s">
        <v>35</v>
      </c>
      <c r="B4" s="11" t="s">
        <v>115</v>
      </c>
    </row>
    <row r="5" spans="1:2" ht="15" thickTop="1">
      <c r="A5" s="2" t="s">
        <v>9</v>
      </c>
      <c r="B5" s="15">
        <v>2049</v>
      </c>
    </row>
    <row r="6" spans="1:2">
      <c r="A6" s="2" t="s">
        <v>11</v>
      </c>
      <c r="B6" s="15">
        <v>2071</v>
      </c>
    </row>
    <row r="7" spans="1:2">
      <c r="A7" s="2" t="s">
        <v>17</v>
      </c>
      <c r="B7" s="15">
        <v>2165</v>
      </c>
    </row>
    <row r="8" spans="1:2">
      <c r="A8" s="2" t="s">
        <v>10</v>
      </c>
      <c r="B8" s="15">
        <v>2203</v>
      </c>
    </row>
    <row r="9" spans="1:2">
      <c r="A9" s="2" t="s">
        <v>6</v>
      </c>
      <c r="B9" s="15">
        <v>2268</v>
      </c>
    </row>
    <row r="10" spans="1:2">
      <c r="A10" s="2" t="s">
        <v>13</v>
      </c>
      <c r="B10" s="15">
        <v>2287</v>
      </c>
    </row>
    <row r="11" spans="1:2">
      <c r="A11" s="2" t="s">
        <v>4</v>
      </c>
      <c r="B11" s="15">
        <v>2293</v>
      </c>
    </row>
    <row r="12" spans="1:2">
      <c r="A12" s="2" t="s">
        <v>16</v>
      </c>
      <c r="B12" s="15">
        <v>2401</v>
      </c>
    </row>
    <row r="13" spans="1:2">
      <c r="A13" s="2" t="s">
        <v>15</v>
      </c>
      <c r="B13" s="15">
        <v>2406</v>
      </c>
    </row>
    <row r="14" spans="1:2">
      <c r="A14" s="2" t="s">
        <v>14</v>
      </c>
      <c r="B14" s="15">
        <v>2422</v>
      </c>
    </row>
    <row r="15" spans="1:2">
      <c r="A15" s="2" t="s">
        <v>3</v>
      </c>
      <c r="B15" s="15">
        <v>2563</v>
      </c>
    </row>
    <row r="16" spans="1:2">
      <c r="A16" s="2" t="s">
        <v>12</v>
      </c>
      <c r="B16" s="15">
        <v>2668</v>
      </c>
    </row>
    <row r="17" spans="1:2">
      <c r="A17" s="2" t="s">
        <v>8</v>
      </c>
      <c r="B17" s="15">
        <v>2786</v>
      </c>
    </row>
    <row r="18" spans="1:2">
      <c r="A18" s="2" t="s">
        <v>5</v>
      </c>
      <c r="B18" s="15">
        <v>2823</v>
      </c>
    </row>
    <row r="19" spans="1:2">
      <c r="A19" s="2" t="s">
        <v>7</v>
      </c>
      <c r="B19" s="15">
        <v>2851</v>
      </c>
    </row>
    <row r="20" spans="1:2">
      <c r="A20" s="2" t="s">
        <v>18</v>
      </c>
      <c r="B20" s="15">
        <v>2910</v>
      </c>
    </row>
    <row r="21" spans="1:2">
      <c r="A21" s="2" t="s">
        <v>2</v>
      </c>
      <c r="B21" s="15">
        <v>3011</v>
      </c>
    </row>
    <row r="22" spans="1:2">
      <c r="A22" s="2" t="s">
        <v>27</v>
      </c>
      <c r="B22" s="15">
        <v>3196</v>
      </c>
    </row>
    <row r="23" spans="1:2">
      <c r="A23" s="13" t="s">
        <v>1</v>
      </c>
      <c r="B23" s="16">
        <v>3225</v>
      </c>
    </row>
    <row r="24" spans="1:2">
      <c r="A24" s="2" t="s">
        <v>19</v>
      </c>
      <c r="B24" s="15">
        <v>3231</v>
      </c>
    </row>
    <row r="25" spans="1:2">
      <c r="A25" s="2" t="s">
        <v>25</v>
      </c>
      <c r="B25" s="15">
        <v>3390</v>
      </c>
    </row>
    <row r="26" spans="1:2">
      <c r="A26" s="2" t="s">
        <v>26</v>
      </c>
      <c r="B26" s="15">
        <v>3510</v>
      </c>
    </row>
    <row r="27" spans="1:2">
      <c r="A27" s="2" t="s">
        <v>24</v>
      </c>
      <c r="B27" s="15">
        <v>3633</v>
      </c>
    </row>
    <row r="28" spans="1:2">
      <c r="A28" s="2" t="s">
        <v>23</v>
      </c>
      <c r="B28" s="15">
        <v>3698</v>
      </c>
    </row>
    <row r="29" spans="1:2">
      <c r="A29" s="2" t="s">
        <v>20</v>
      </c>
      <c r="B29" s="15">
        <v>3733</v>
      </c>
    </row>
    <row r="30" spans="1:2">
      <c r="A30" s="2" t="s">
        <v>22</v>
      </c>
      <c r="B30" s="15">
        <v>3758</v>
      </c>
    </row>
    <row r="31" spans="1:2">
      <c r="A31" s="2" t="s">
        <v>21</v>
      </c>
      <c r="B31" s="15">
        <v>3907</v>
      </c>
    </row>
    <row r="32" spans="1:2">
      <c r="A32" s="2" t="s">
        <v>28</v>
      </c>
      <c r="B32" s="15">
        <v>5043</v>
      </c>
    </row>
    <row r="35" spans="1:16">
      <c r="A35" s="30" t="s">
        <v>116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</row>
    <row r="36" spans="1:16">
      <c r="A36" s="30" t="s">
        <v>117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</row>
    <row r="37" spans="1:16">
      <c r="A37" s="30" t="s">
        <v>39</v>
      </c>
      <c r="B37" s="30" t="s">
        <v>40</v>
      </c>
      <c r="C37" s="30" t="s">
        <v>41</v>
      </c>
      <c r="D37" s="30" t="s">
        <v>42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</row>
    <row r="38" spans="1:16">
      <c r="A38" s="30"/>
      <c r="B38" s="30"/>
      <c r="C38" s="30"/>
      <c r="D38" t="s">
        <v>43</v>
      </c>
      <c r="E38" t="s">
        <v>44</v>
      </c>
      <c r="F38" t="s">
        <v>45</v>
      </c>
      <c r="G38" t="s">
        <v>46</v>
      </c>
      <c r="H38" t="s">
        <v>47</v>
      </c>
      <c r="I38" t="s">
        <v>48</v>
      </c>
      <c r="J38" t="s">
        <v>49</v>
      </c>
      <c r="K38" t="s">
        <v>50</v>
      </c>
      <c r="L38" t="s">
        <v>51</v>
      </c>
      <c r="M38" t="s">
        <v>52</v>
      </c>
      <c r="N38" t="s">
        <v>53</v>
      </c>
      <c r="O38" t="s">
        <v>54</v>
      </c>
      <c r="P38" t="s">
        <v>55</v>
      </c>
    </row>
    <row r="39" spans="1:16">
      <c r="A39" t="s">
        <v>56</v>
      </c>
      <c r="B39" t="s">
        <v>57</v>
      </c>
      <c r="C39" t="s">
        <v>1</v>
      </c>
      <c r="D39">
        <v>2929</v>
      </c>
      <c r="E39">
        <v>3027</v>
      </c>
      <c r="F39">
        <v>3120</v>
      </c>
      <c r="G39">
        <v>2999</v>
      </c>
      <c r="H39">
        <v>3011</v>
      </c>
      <c r="I39">
        <v>3000</v>
      </c>
      <c r="J39">
        <v>3064</v>
      </c>
      <c r="K39">
        <v>3055</v>
      </c>
      <c r="L39">
        <v>3160</v>
      </c>
      <c r="M39">
        <v>2962</v>
      </c>
      <c r="N39">
        <v>2901</v>
      </c>
      <c r="O39">
        <v>3110</v>
      </c>
      <c r="P39">
        <v>3225</v>
      </c>
    </row>
    <row r="40" spans="1:16">
      <c r="A40" t="s">
        <v>58</v>
      </c>
      <c r="B40" t="s">
        <v>57</v>
      </c>
      <c r="C40" t="s">
        <v>59</v>
      </c>
      <c r="D40">
        <v>2379</v>
      </c>
      <c r="E40">
        <v>2355</v>
      </c>
      <c r="F40">
        <v>2388</v>
      </c>
      <c r="G40">
        <v>2324</v>
      </c>
      <c r="H40">
        <v>2180</v>
      </c>
      <c r="I40">
        <v>2245</v>
      </c>
      <c r="J40">
        <v>2368</v>
      </c>
      <c r="K40">
        <v>2213</v>
      </c>
      <c r="L40">
        <v>2312</v>
      </c>
      <c r="M40">
        <v>2200</v>
      </c>
      <c r="N40">
        <v>2272</v>
      </c>
      <c r="O40">
        <v>2526</v>
      </c>
      <c r="P40">
        <v>2457</v>
      </c>
    </row>
    <row r="41" spans="1:16">
      <c r="A41" t="s">
        <v>58</v>
      </c>
      <c r="B41" t="s">
        <v>60</v>
      </c>
      <c r="C41" t="s">
        <v>61</v>
      </c>
      <c r="D41">
        <v>1963</v>
      </c>
      <c r="E41">
        <v>2056</v>
      </c>
      <c r="F41">
        <v>2121</v>
      </c>
      <c r="G41">
        <v>2068</v>
      </c>
      <c r="H41">
        <v>2042</v>
      </c>
      <c r="I41">
        <v>2099</v>
      </c>
      <c r="J41">
        <v>2063</v>
      </c>
      <c r="K41">
        <v>2106</v>
      </c>
      <c r="L41">
        <v>2266</v>
      </c>
      <c r="M41">
        <v>2039</v>
      </c>
      <c r="N41">
        <v>1966</v>
      </c>
      <c r="O41">
        <v>2072</v>
      </c>
      <c r="P41">
        <v>2246</v>
      </c>
    </row>
    <row r="42" spans="1:16">
      <c r="A42" t="s">
        <v>58</v>
      </c>
      <c r="B42" t="s">
        <v>62</v>
      </c>
      <c r="C42" t="s">
        <v>63</v>
      </c>
      <c r="D42">
        <v>3340</v>
      </c>
      <c r="E42">
        <v>3460</v>
      </c>
      <c r="F42">
        <v>3599</v>
      </c>
      <c r="G42">
        <v>3456</v>
      </c>
      <c r="H42">
        <v>3522</v>
      </c>
      <c r="I42">
        <v>3413</v>
      </c>
      <c r="J42">
        <v>3534</v>
      </c>
      <c r="K42">
        <v>3512</v>
      </c>
      <c r="L42">
        <v>3611</v>
      </c>
      <c r="M42">
        <v>3412</v>
      </c>
      <c r="N42">
        <v>3293</v>
      </c>
      <c r="O42">
        <v>3547</v>
      </c>
      <c r="P42">
        <v>3609</v>
      </c>
    </row>
    <row r="43" spans="1:16">
      <c r="A43" t="s">
        <v>58</v>
      </c>
      <c r="B43" t="s">
        <v>64</v>
      </c>
      <c r="C43" t="s">
        <v>65</v>
      </c>
      <c r="D43">
        <v>3203</v>
      </c>
      <c r="E43">
        <v>3312</v>
      </c>
      <c r="F43">
        <v>3398</v>
      </c>
      <c r="G43">
        <v>3249</v>
      </c>
      <c r="H43">
        <v>3224</v>
      </c>
      <c r="I43">
        <v>3275</v>
      </c>
      <c r="J43">
        <v>3303</v>
      </c>
      <c r="K43">
        <v>3358</v>
      </c>
      <c r="L43">
        <v>3367</v>
      </c>
      <c r="M43">
        <v>3178</v>
      </c>
      <c r="N43">
        <v>3197</v>
      </c>
      <c r="O43">
        <v>3344</v>
      </c>
      <c r="P43">
        <v>3697</v>
      </c>
    </row>
    <row r="44" spans="1:16">
      <c r="A44" t="s">
        <v>58</v>
      </c>
      <c r="B44" t="s">
        <v>66</v>
      </c>
      <c r="C44" t="s">
        <v>67</v>
      </c>
      <c r="D44">
        <v>3392</v>
      </c>
      <c r="E44">
        <v>3445</v>
      </c>
      <c r="F44">
        <v>3516</v>
      </c>
      <c r="G44">
        <v>3369</v>
      </c>
      <c r="H44">
        <v>3291</v>
      </c>
      <c r="I44">
        <v>3382</v>
      </c>
      <c r="J44">
        <v>3397</v>
      </c>
      <c r="K44">
        <v>3308</v>
      </c>
      <c r="L44">
        <v>3415</v>
      </c>
      <c r="M44">
        <v>3245</v>
      </c>
      <c r="N44">
        <v>3301</v>
      </c>
      <c r="O44">
        <v>3569</v>
      </c>
      <c r="P44">
        <v>3625</v>
      </c>
    </row>
    <row r="45" spans="1:16">
      <c r="A45" t="s">
        <v>68</v>
      </c>
      <c r="B45" t="s">
        <v>69</v>
      </c>
      <c r="C45" t="s">
        <v>2</v>
      </c>
      <c r="D45">
        <v>2470</v>
      </c>
      <c r="E45">
        <v>2482</v>
      </c>
      <c r="F45">
        <v>2476</v>
      </c>
      <c r="G45">
        <v>2547</v>
      </c>
      <c r="H45">
        <v>2351</v>
      </c>
      <c r="I45">
        <v>2459</v>
      </c>
      <c r="J45">
        <v>2787</v>
      </c>
      <c r="K45">
        <v>2617</v>
      </c>
      <c r="L45">
        <v>2542</v>
      </c>
      <c r="M45">
        <v>2402</v>
      </c>
      <c r="N45">
        <v>2555</v>
      </c>
      <c r="O45">
        <v>2818</v>
      </c>
      <c r="P45">
        <v>3011</v>
      </c>
    </row>
    <row r="46" spans="1:16">
      <c r="A46" t="s">
        <v>68</v>
      </c>
      <c r="B46" t="s">
        <v>70</v>
      </c>
      <c r="C46" t="s">
        <v>3</v>
      </c>
      <c r="D46">
        <v>2659</v>
      </c>
      <c r="E46">
        <v>2498</v>
      </c>
      <c r="F46">
        <v>2567</v>
      </c>
      <c r="G46">
        <v>2648</v>
      </c>
      <c r="H46">
        <v>2466</v>
      </c>
      <c r="I46">
        <v>2352</v>
      </c>
      <c r="J46">
        <v>2488</v>
      </c>
      <c r="K46">
        <v>2510</v>
      </c>
      <c r="L46">
        <v>2530</v>
      </c>
      <c r="M46">
        <v>2353</v>
      </c>
      <c r="N46">
        <v>2417</v>
      </c>
      <c r="O46">
        <v>2459</v>
      </c>
      <c r="P46">
        <v>2563</v>
      </c>
    </row>
    <row r="47" spans="1:16">
      <c r="A47" t="s">
        <v>68</v>
      </c>
      <c r="B47" t="s">
        <v>71</v>
      </c>
      <c r="C47" t="s">
        <v>4</v>
      </c>
      <c r="D47">
        <v>2699</v>
      </c>
      <c r="E47">
        <v>2668</v>
      </c>
      <c r="F47">
        <v>2627</v>
      </c>
      <c r="G47">
        <v>2563</v>
      </c>
      <c r="H47">
        <v>2272</v>
      </c>
      <c r="I47">
        <v>2562</v>
      </c>
      <c r="J47">
        <v>2138</v>
      </c>
      <c r="K47">
        <v>2263</v>
      </c>
      <c r="L47">
        <v>2366</v>
      </c>
      <c r="M47">
        <v>2182</v>
      </c>
      <c r="N47">
        <v>2175</v>
      </c>
      <c r="O47">
        <v>2475</v>
      </c>
      <c r="P47">
        <v>2293</v>
      </c>
    </row>
    <row r="48" spans="1:16">
      <c r="A48" t="s">
        <v>68</v>
      </c>
      <c r="B48" t="s">
        <v>72</v>
      </c>
      <c r="C48" t="s">
        <v>5</v>
      </c>
      <c r="D48">
        <v>3178</v>
      </c>
      <c r="E48">
        <v>3171</v>
      </c>
      <c r="F48">
        <v>2906</v>
      </c>
      <c r="G48">
        <v>3024</v>
      </c>
      <c r="H48">
        <v>3000</v>
      </c>
      <c r="I48">
        <v>2799</v>
      </c>
      <c r="J48">
        <v>3170</v>
      </c>
      <c r="K48">
        <v>2868</v>
      </c>
      <c r="L48">
        <v>2729</v>
      </c>
      <c r="M48">
        <v>2756</v>
      </c>
      <c r="N48">
        <v>2780</v>
      </c>
      <c r="O48">
        <v>2918</v>
      </c>
      <c r="P48">
        <v>2823</v>
      </c>
    </row>
    <row r="49" spans="1:16">
      <c r="A49" t="s">
        <v>68</v>
      </c>
      <c r="B49" t="s">
        <v>73</v>
      </c>
      <c r="C49" t="s">
        <v>6</v>
      </c>
      <c r="D49">
        <v>2140</v>
      </c>
      <c r="E49">
        <v>2086</v>
      </c>
      <c r="F49">
        <v>2135</v>
      </c>
      <c r="G49">
        <v>2011</v>
      </c>
      <c r="H49">
        <v>1944</v>
      </c>
      <c r="I49">
        <v>1935</v>
      </c>
      <c r="J49">
        <v>2234</v>
      </c>
      <c r="K49">
        <v>1959</v>
      </c>
      <c r="L49">
        <v>2131</v>
      </c>
      <c r="M49">
        <v>2035</v>
      </c>
      <c r="N49">
        <v>2092</v>
      </c>
      <c r="O49">
        <v>2369</v>
      </c>
      <c r="P49">
        <v>2268</v>
      </c>
    </row>
    <row r="50" spans="1:16">
      <c r="A50" t="s">
        <v>68</v>
      </c>
      <c r="B50" t="s">
        <v>74</v>
      </c>
      <c r="C50" t="s">
        <v>7</v>
      </c>
      <c r="D50">
        <v>2608</v>
      </c>
      <c r="E50">
        <v>2816</v>
      </c>
      <c r="F50">
        <v>2876</v>
      </c>
      <c r="G50">
        <v>2896</v>
      </c>
      <c r="H50">
        <v>2832</v>
      </c>
      <c r="I50">
        <v>2945</v>
      </c>
      <c r="J50">
        <v>2646</v>
      </c>
      <c r="K50">
        <v>2480</v>
      </c>
      <c r="L50">
        <v>2545</v>
      </c>
      <c r="M50">
        <v>2353</v>
      </c>
      <c r="N50">
        <v>2583</v>
      </c>
      <c r="O50">
        <v>2956</v>
      </c>
      <c r="P50">
        <v>2851</v>
      </c>
    </row>
    <row r="51" spans="1:16">
      <c r="A51" t="s">
        <v>68</v>
      </c>
      <c r="B51" t="s">
        <v>75</v>
      </c>
      <c r="C51" t="s">
        <v>8</v>
      </c>
      <c r="D51">
        <v>2343</v>
      </c>
      <c r="E51">
        <v>2343</v>
      </c>
      <c r="F51">
        <v>2553</v>
      </c>
      <c r="G51">
        <v>2544</v>
      </c>
      <c r="H51">
        <v>2302</v>
      </c>
      <c r="I51">
        <v>2355</v>
      </c>
      <c r="J51">
        <v>2621</v>
      </c>
      <c r="K51">
        <v>2448</v>
      </c>
      <c r="L51">
        <v>2501</v>
      </c>
      <c r="M51">
        <v>2505</v>
      </c>
      <c r="N51">
        <v>2661</v>
      </c>
      <c r="O51">
        <v>2769</v>
      </c>
      <c r="P51">
        <v>2786</v>
      </c>
    </row>
    <row r="52" spans="1:16">
      <c r="A52" t="s">
        <v>68</v>
      </c>
      <c r="B52" t="s">
        <v>76</v>
      </c>
      <c r="C52" t="s">
        <v>9</v>
      </c>
      <c r="D52">
        <v>1565</v>
      </c>
      <c r="E52">
        <v>1641</v>
      </c>
      <c r="F52">
        <v>1576</v>
      </c>
      <c r="G52">
        <v>1606</v>
      </c>
      <c r="H52">
        <v>1687</v>
      </c>
      <c r="I52">
        <v>1725</v>
      </c>
      <c r="J52">
        <v>1763</v>
      </c>
      <c r="K52">
        <v>1749</v>
      </c>
      <c r="L52">
        <v>1811</v>
      </c>
      <c r="M52">
        <v>1767</v>
      </c>
      <c r="N52">
        <v>1791</v>
      </c>
      <c r="O52">
        <v>1962</v>
      </c>
      <c r="P52">
        <v>2049</v>
      </c>
    </row>
    <row r="53" spans="1:16">
      <c r="A53" t="s">
        <v>68</v>
      </c>
      <c r="B53" t="s">
        <v>77</v>
      </c>
      <c r="C53" t="s">
        <v>10</v>
      </c>
      <c r="D53">
        <v>1643</v>
      </c>
      <c r="E53">
        <v>1949</v>
      </c>
      <c r="F53">
        <v>1850</v>
      </c>
      <c r="G53">
        <v>1912</v>
      </c>
      <c r="H53">
        <v>1887</v>
      </c>
      <c r="I53">
        <v>1826</v>
      </c>
      <c r="J53">
        <v>1973</v>
      </c>
      <c r="K53">
        <v>1835</v>
      </c>
      <c r="L53">
        <v>1814</v>
      </c>
      <c r="M53">
        <v>1774</v>
      </c>
      <c r="N53">
        <v>2103</v>
      </c>
      <c r="O53">
        <v>2397</v>
      </c>
      <c r="P53">
        <v>2203</v>
      </c>
    </row>
    <row r="54" spans="1:16">
      <c r="A54" t="s">
        <v>68</v>
      </c>
      <c r="B54" t="s">
        <v>78</v>
      </c>
      <c r="C54" t="s">
        <v>11</v>
      </c>
      <c r="D54">
        <v>1995</v>
      </c>
      <c r="E54">
        <v>2031</v>
      </c>
      <c r="F54">
        <v>1996</v>
      </c>
      <c r="G54">
        <v>2054</v>
      </c>
      <c r="H54">
        <v>2002</v>
      </c>
      <c r="I54">
        <v>2104</v>
      </c>
      <c r="J54">
        <v>2034</v>
      </c>
      <c r="K54">
        <v>2187</v>
      </c>
      <c r="L54">
        <v>2411</v>
      </c>
      <c r="M54">
        <v>2163</v>
      </c>
      <c r="N54">
        <v>1955</v>
      </c>
      <c r="O54">
        <v>2015</v>
      </c>
      <c r="P54">
        <v>2071</v>
      </c>
    </row>
    <row r="55" spans="1:16">
      <c r="A55" t="s">
        <v>68</v>
      </c>
      <c r="B55" t="s">
        <v>79</v>
      </c>
      <c r="C55" t="s">
        <v>12</v>
      </c>
      <c r="D55">
        <v>2006</v>
      </c>
      <c r="E55">
        <v>2109</v>
      </c>
      <c r="F55">
        <v>2204</v>
      </c>
      <c r="G55">
        <v>2287</v>
      </c>
      <c r="H55">
        <v>2331</v>
      </c>
      <c r="I55">
        <v>2132</v>
      </c>
      <c r="J55">
        <v>2325</v>
      </c>
      <c r="K55">
        <v>2337</v>
      </c>
      <c r="L55">
        <v>2509</v>
      </c>
      <c r="M55">
        <v>2586</v>
      </c>
      <c r="N55">
        <v>2404</v>
      </c>
      <c r="O55">
        <v>2432</v>
      </c>
      <c r="P55">
        <v>2668</v>
      </c>
    </row>
    <row r="56" spans="1:16">
      <c r="A56" t="s">
        <v>68</v>
      </c>
      <c r="B56" t="s">
        <v>80</v>
      </c>
      <c r="C56" t="s">
        <v>13</v>
      </c>
      <c r="D56">
        <v>1813</v>
      </c>
      <c r="E56">
        <v>1837</v>
      </c>
      <c r="F56">
        <v>2072</v>
      </c>
      <c r="G56">
        <v>2159</v>
      </c>
      <c r="H56">
        <v>2025</v>
      </c>
      <c r="I56">
        <v>2251</v>
      </c>
      <c r="J56">
        <v>2155</v>
      </c>
      <c r="K56">
        <v>2160</v>
      </c>
      <c r="L56">
        <v>2197</v>
      </c>
      <c r="M56">
        <v>2174</v>
      </c>
      <c r="N56">
        <v>2286</v>
      </c>
      <c r="O56">
        <v>2488</v>
      </c>
      <c r="P56">
        <v>2287</v>
      </c>
    </row>
    <row r="57" spans="1:16">
      <c r="A57" t="s">
        <v>68</v>
      </c>
      <c r="B57" t="s">
        <v>81</v>
      </c>
      <c r="C57" t="s">
        <v>14</v>
      </c>
      <c r="D57">
        <v>2346</v>
      </c>
      <c r="E57">
        <v>2527</v>
      </c>
      <c r="F57">
        <v>2679</v>
      </c>
      <c r="G57">
        <v>2426</v>
      </c>
      <c r="H57">
        <v>2382</v>
      </c>
      <c r="I57">
        <v>2213</v>
      </c>
      <c r="J57">
        <v>2158</v>
      </c>
      <c r="K57">
        <v>2271</v>
      </c>
      <c r="L57">
        <v>2313</v>
      </c>
      <c r="M57">
        <v>2132</v>
      </c>
      <c r="N57">
        <v>1954</v>
      </c>
      <c r="O57">
        <v>2020</v>
      </c>
      <c r="P57">
        <v>2422</v>
      </c>
    </row>
    <row r="58" spans="1:16">
      <c r="A58" t="s">
        <v>68</v>
      </c>
      <c r="B58" t="s">
        <v>82</v>
      </c>
      <c r="C58" t="s">
        <v>15</v>
      </c>
      <c r="D58">
        <v>1849</v>
      </c>
      <c r="E58">
        <v>1893</v>
      </c>
      <c r="F58">
        <v>2042</v>
      </c>
      <c r="G58">
        <v>1958</v>
      </c>
      <c r="H58">
        <v>1940</v>
      </c>
      <c r="I58">
        <v>1882</v>
      </c>
      <c r="J58">
        <v>2095</v>
      </c>
      <c r="K58">
        <v>1978</v>
      </c>
      <c r="L58">
        <v>2130</v>
      </c>
      <c r="M58">
        <v>1936</v>
      </c>
      <c r="N58">
        <v>1931</v>
      </c>
      <c r="O58">
        <v>2057</v>
      </c>
      <c r="P58">
        <v>2406</v>
      </c>
    </row>
    <row r="59" spans="1:16">
      <c r="A59" t="s">
        <v>68</v>
      </c>
      <c r="B59" t="s">
        <v>83</v>
      </c>
      <c r="C59" t="s">
        <v>16</v>
      </c>
      <c r="D59">
        <v>2206</v>
      </c>
      <c r="E59">
        <v>2323</v>
      </c>
      <c r="F59">
        <v>2360</v>
      </c>
      <c r="G59">
        <v>2243</v>
      </c>
      <c r="H59">
        <v>2375</v>
      </c>
      <c r="I59">
        <v>2161</v>
      </c>
      <c r="J59">
        <v>2339</v>
      </c>
      <c r="K59">
        <v>2130</v>
      </c>
      <c r="L59">
        <v>2358</v>
      </c>
      <c r="M59">
        <v>2158</v>
      </c>
      <c r="N59">
        <v>2210</v>
      </c>
      <c r="O59">
        <v>2061</v>
      </c>
      <c r="P59">
        <v>2401</v>
      </c>
    </row>
    <row r="60" spans="1:16">
      <c r="A60" t="s">
        <v>68</v>
      </c>
      <c r="B60" t="s">
        <v>84</v>
      </c>
      <c r="C60" t="s">
        <v>17</v>
      </c>
      <c r="D60">
        <v>1965</v>
      </c>
      <c r="E60">
        <v>2020</v>
      </c>
      <c r="F60">
        <v>2111</v>
      </c>
      <c r="G60">
        <v>2007</v>
      </c>
      <c r="H60">
        <v>1951</v>
      </c>
      <c r="I60">
        <v>2219</v>
      </c>
      <c r="J60">
        <v>2027</v>
      </c>
      <c r="K60">
        <v>2100</v>
      </c>
      <c r="L60">
        <v>2397</v>
      </c>
      <c r="M60">
        <v>1907</v>
      </c>
      <c r="N60">
        <v>1808</v>
      </c>
      <c r="O60">
        <v>1937</v>
      </c>
      <c r="P60">
        <v>2165</v>
      </c>
    </row>
    <row r="61" spans="1:16">
      <c r="A61" t="s">
        <v>68</v>
      </c>
      <c r="B61" t="s">
        <v>85</v>
      </c>
      <c r="C61" t="s">
        <v>18</v>
      </c>
      <c r="D61">
        <v>2601</v>
      </c>
      <c r="E61">
        <v>2675</v>
      </c>
      <c r="F61">
        <v>2781</v>
      </c>
      <c r="G61">
        <v>2701</v>
      </c>
      <c r="H61">
        <v>2594</v>
      </c>
      <c r="I61">
        <v>2649</v>
      </c>
      <c r="J61">
        <v>2673</v>
      </c>
      <c r="K61">
        <v>2652</v>
      </c>
      <c r="L61">
        <v>2670</v>
      </c>
      <c r="M61">
        <v>2601</v>
      </c>
      <c r="N61">
        <v>2569</v>
      </c>
      <c r="O61">
        <v>2968</v>
      </c>
      <c r="P61">
        <v>2910</v>
      </c>
    </row>
    <row r="62" spans="1:16">
      <c r="A62" t="s">
        <v>68</v>
      </c>
      <c r="B62" t="s">
        <v>86</v>
      </c>
      <c r="C62" t="s">
        <v>19</v>
      </c>
      <c r="D62">
        <v>2684</v>
      </c>
      <c r="E62">
        <v>2887</v>
      </c>
      <c r="F62">
        <v>3000</v>
      </c>
      <c r="G62">
        <v>2950</v>
      </c>
      <c r="H62">
        <v>2859</v>
      </c>
      <c r="I62">
        <v>2876</v>
      </c>
      <c r="J62">
        <v>2873</v>
      </c>
      <c r="K62">
        <v>3000</v>
      </c>
      <c r="L62">
        <v>2952</v>
      </c>
      <c r="M62">
        <v>2661</v>
      </c>
      <c r="N62">
        <v>2888</v>
      </c>
      <c r="O62">
        <v>3130</v>
      </c>
      <c r="P62">
        <v>3231</v>
      </c>
    </row>
    <row r="63" spans="1:16">
      <c r="A63" t="s">
        <v>68</v>
      </c>
      <c r="B63" t="s">
        <v>87</v>
      </c>
      <c r="C63" t="s">
        <v>20</v>
      </c>
      <c r="D63">
        <v>3182</v>
      </c>
      <c r="E63">
        <v>3272</v>
      </c>
      <c r="F63">
        <v>3369</v>
      </c>
      <c r="G63">
        <v>3281</v>
      </c>
      <c r="H63">
        <v>3411</v>
      </c>
      <c r="I63">
        <v>3217</v>
      </c>
      <c r="J63">
        <v>3545</v>
      </c>
      <c r="K63">
        <v>3632</v>
      </c>
      <c r="L63">
        <v>3760</v>
      </c>
      <c r="M63">
        <v>3601</v>
      </c>
      <c r="N63">
        <v>3484</v>
      </c>
      <c r="O63">
        <v>3788</v>
      </c>
      <c r="P63">
        <v>3733</v>
      </c>
    </row>
    <row r="64" spans="1:16">
      <c r="A64" t="s">
        <v>68</v>
      </c>
      <c r="B64" t="s">
        <v>88</v>
      </c>
      <c r="C64" t="s">
        <v>21</v>
      </c>
      <c r="D64">
        <v>3783</v>
      </c>
      <c r="E64">
        <v>3926</v>
      </c>
      <c r="F64">
        <v>4094</v>
      </c>
      <c r="G64">
        <v>3909</v>
      </c>
      <c r="H64">
        <v>4020</v>
      </c>
      <c r="I64">
        <v>3865</v>
      </c>
      <c r="J64">
        <v>3964</v>
      </c>
      <c r="K64">
        <v>3895</v>
      </c>
      <c r="L64">
        <v>4035</v>
      </c>
      <c r="M64">
        <v>3771</v>
      </c>
      <c r="N64">
        <v>3579</v>
      </c>
      <c r="O64">
        <v>3754</v>
      </c>
      <c r="P64">
        <v>3907</v>
      </c>
    </row>
    <row r="65" spans="1:16">
      <c r="A65" t="s">
        <v>68</v>
      </c>
      <c r="B65" t="s">
        <v>89</v>
      </c>
      <c r="C65" t="s">
        <v>22</v>
      </c>
      <c r="D65">
        <v>3195</v>
      </c>
      <c r="E65">
        <v>3373</v>
      </c>
      <c r="F65">
        <v>3455</v>
      </c>
      <c r="G65">
        <v>3179</v>
      </c>
      <c r="H65">
        <v>3228</v>
      </c>
      <c r="I65">
        <v>3294</v>
      </c>
      <c r="J65">
        <v>3347</v>
      </c>
      <c r="K65">
        <v>3393</v>
      </c>
      <c r="L65">
        <v>3372</v>
      </c>
      <c r="M65">
        <v>3157</v>
      </c>
      <c r="N65">
        <v>3143</v>
      </c>
      <c r="O65">
        <v>3284</v>
      </c>
      <c r="P65">
        <v>3758</v>
      </c>
    </row>
    <row r="66" spans="1:16">
      <c r="A66" t="s">
        <v>68</v>
      </c>
      <c r="B66" t="s">
        <v>90</v>
      </c>
      <c r="C66" t="s">
        <v>23</v>
      </c>
      <c r="D66">
        <v>3211</v>
      </c>
      <c r="E66">
        <v>3310</v>
      </c>
      <c r="F66">
        <v>3316</v>
      </c>
      <c r="G66">
        <v>3259</v>
      </c>
      <c r="H66">
        <v>3171</v>
      </c>
      <c r="I66">
        <v>3270</v>
      </c>
      <c r="J66">
        <v>3263</v>
      </c>
      <c r="K66">
        <v>3350</v>
      </c>
      <c r="L66">
        <v>3304</v>
      </c>
      <c r="M66">
        <v>3206</v>
      </c>
      <c r="N66">
        <v>3271</v>
      </c>
      <c r="O66">
        <v>3439</v>
      </c>
      <c r="P66">
        <v>3698</v>
      </c>
    </row>
    <row r="67" spans="1:16">
      <c r="A67" t="s">
        <v>68</v>
      </c>
      <c r="B67" t="s">
        <v>91</v>
      </c>
      <c r="C67" t="s">
        <v>24</v>
      </c>
      <c r="D67">
        <v>3205</v>
      </c>
      <c r="E67">
        <v>3252</v>
      </c>
      <c r="F67">
        <v>3393</v>
      </c>
      <c r="G67">
        <v>3311</v>
      </c>
      <c r="H67">
        <v>3254</v>
      </c>
      <c r="I67">
        <v>3258</v>
      </c>
      <c r="J67">
        <v>3285</v>
      </c>
      <c r="K67">
        <v>3328</v>
      </c>
      <c r="L67">
        <v>3404</v>
      </c>
      <c r="M67">
        <v>3181</v>
      </c>
      <c r="N67">
        <v>3203</v>
      </c>
      <c r="O67">
        <v>3339</v>
      </c>
      <c r="P67">
        <v>3633</v>
      </c>
    </row>
    <row r="68" spans="1:16">
      <c r="A68" t="s">
        <v>68</v>
      </c>
      <c r="B68" t="s">
        <v>92</v>
      </c>
      <c r="C68" t="s">
        <v>25</v>
      </c>
      <c r="D68">
        <v>2963</v>
      </c>
      <c r="E68">
        <v>3014</v>
      </c>
      <c r="F68">
        <v>3142</v>
      </c>
      <c r="G68">
        <v>2834</v>
      </c>
      <c r="H68">
        <v>3055</v>
      </c>
      <c r="I68">
        <v>3009</v>
      </c>
      <c r="J68">
        <v>3167</v>
      </c>
      <c r="K68">
        <v>3147</v>
      </c>
      <c r="L68">
        <v>3208</v>
      </c>
      <c r="M68">
        <v>3041</v>
      </c>
      <c r="N68">
        <v>3241</v>
      </c>
      <c r="O68">
        <v>3273</v>
      </c>
      <c r="P68">
        <v>3390</v>
      </c>
    </row>
    <row r="69" spans="1:16">
      <c r="A69" t="s">
        <v>68</v>
      </c>
      <c r="B69" t="s">
        <v>93</v>
      </c>
      <c r="C69" t="s">
        <v>26</v>
      </c>
      <c r="D69">
        <v>3001</v>
      </c>
      <c r="E69">
        <v>3010</v>
      </c>
      <c r="F69">
        <v>3162</v>
      </c>
      <c r="G69">
        <v>2887</v>
      </c>
      <c r="H69">
        <v>2920</v>
      </c>
      <c r="I69">
        <v>2972</v>
      </c>
      <c r="J69">
        <v>3144</v>
      </c>
      <c r="K69">
        <v>2971</v>
      </c>
      <c r="L69">
        <v>3163</v>
      </c>
      <c r="M69">
        <v>2960</v>
      </c>
      <c r="N69">
        <v>3105</v>
      </c>
      <c r="O69">
        <v>3388</v>
      </c>
      <c r="P69">
        <v>3510</v>
      </c>
    </row>
    <row r="70" spans="1:16">
      <c r="A70" t="s">
        <v>68</v>
      </c>
      <c r="B70" t="s">
        <v>94</v>
      </c>
      <c r="C70" t="s">
        <v>27</v>
      </c>
      <c r="D70">
        <v>2848</v>
      </c>
      <c r="E70">
        <v>2896</v>
      </c>
      <c r="F70">
        <v>2996</v>
      </c>
      <c r="G70">
        <v>2842</v>
      </c>
      <c r="H70">
        <v>2732</v>
      </c>
      <c r="I70">
        <v>2892</v>
      </c>
      <c r="J70">
        <v>2838</v>
      </c>
      <c r="K70">
        <v>2708</v>
      </c>
      <c r="L70">
        <v>2763</v>
      </c>
      <c r="M70">
        <v>2685</v>
      </c>
      <c r="N70">
        <v>2748</v>
      </c>
      <c r="O70">
        <v>3096</v>
      </c>
      <c r="P70">
        <v>3196</v>
      </c>
    </row>
    <row r="71" spans="1:16">
      <c r="A71" t="s">
        <v>68</v>
      </c>
      <c r="B71" t="s">
        <v>95</v>
      </c>
      <c r="C71" t="s">
        <v>28</v>
      </c>
      <c r="D71">
        <v>5454</v>
      </c>
      <c r="E71">
        <v>5537</v>
      </c>
      <c r="F71">
        <v>5488</v>
      </c>
      <c r="G71">
        <v>5590</v>
      </c>
      <c r="H71">
        <v>5180</v>
      </c>
      <c r="I71">
        <v>5294</v>
      </c>
      <c r="J71">
        <v>5188</v>
      </c>
      <c r="K71">
        <v>5259</v>
      </c>
      <c r="L71">
        <v>5415</v>
      </c>
      <c r="M71">
        <v>5021</v>
      </c>
      <c r="N71">
        <v>4841</v>
      </c>
      <c r="O71">
        <v>5168</v>
      </c>
      <c r="P71">
        <v>5043</v>
      </c>
    </row>
    <row r="72" spans="1:16">
      <c r="A72" s="30" t="s">
        <v>96</v>
      </c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</row>
  </sheetData>
  <mergeCells count="7">
    <mergeCell ref="A72:P72"/>
    <mergeCell ref="A37:A38"/>
    <mergeCell ref="B37:B38"/>
    <mergeCell ref="C37:C38"/>
    <mergeCell ref="A35:P35"/>
    <mergeCell ref="A36:P36"/>
    <mergeCell ref="D37:P37"/>
  </mergeCells>
  <hyperlinks>
    <hyperlink ref="B1" r:id="rId1" xr:uid="{00000000-0004-0000-0500-000000000000}"/>
  </hyperlinks>
  <pageMargins left="0.511811024" right="0.511811024" top="0.78740157499999996" bottom="0.78740157499999996" header="0.31496062000000002" footer="0.31496062000000002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d48d35-aa31-4959-83dc-ddfce39761ac" xsi:nil="true"/>
    <lcf76f155ced4ddcb4097134ff3c332f xmlns="e366de4c-8b30-400d-8c8d-8b1689d2860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AAA17EC6E5A842AFA56633150E2D8D" ma:contentTypeVersion="17" ma:contentTypeDescription="Crie um novo documento." ma:contentTypeScope="" ma:versionID="01cddd0a8a2c6bfdbe5eb882366bbd5d">
  <xsd:schema xmlns:xsd="http://www.w3.org/2001/XMLSchema" xmlns:xs="http://www.w3.org/2001/XMLSchema" xmlns:p="http://schemas.microsoft.com/office/2006/metadata/properties" xmlns:ns2="e366de4c-8b30-400d-8c8d-8b1689d28605" xmlns:ns3="75d48d35-aa31-4959-83dc-ddfce39761ac" targetNamespace="http://schemas.microsoft.com/office/2006/metadata/properties" ma:root="true" ma:fieldsID="1c211b5fea0466ec08680300dc2fc06c" ns2:_="" ns3:_="">
    <xsd:import namespace="e366de4c-8b30-400d-8c8d-8b1689d28605"/>
    <xsd:import namespace="75d48d35-aa31-4959-83dc-ddfce39761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6de4c-8b30-400d-8c8d-8b1689d28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Marcações de imagem" ma:readOnly="false" ma:fieldId="{5cf76f15-5ced-4ddc-b409-7134ff3c332f}" ma:taxonomyMulti="true" ma:sspId="1f81e987-bf3d-489f-ba09-155191a9b1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d48d35-aa31-4959-83dc-ddfce39761a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0040d2f-b8f6-4623-b7a0-84f1e9d23fc8}" ma:internalName="TaxCatchAll" ma:showField="CatchAllData" ma:web="75d48d35-aa31-4959-83dc-ddfce39761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A60821-2314-49BD-8E9F-5974B21EC178}"/>
</file>

<file path=customXml/itemProps2.xml><?xml version="1.0" encoding="utf-8"?>
<ds:datastoreItem xmlns:ds="http://schemas.openxmlformats.org/officeDocument/2006/customXml" ds:itemID="{022CCB37-CADD-4AA7-87C3-C7BA5069A922}"/>
</file>

<file path=customXml/itemProps3.xml><?xml version="1.0" encoding="utf-8"?>
<ds:datastoreItem xmlns:ds="http://schemas.openxmlformats.org/officeDocument/2006/customXml" ds:itemID="{C2D6F028-2F66-41A1-A8B9-773F6B7D47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Adriana Araujo Beringuy</dc:creator>
  <cp:keywords/>
  <dc:description/>
  <cp:lastModifiedBy>Claudia Peixoto Ferreira</cp:lastModifiedBy>
  <cp:revision/>
  <dcterms:created xsi:type="dcterms:W3CDTF">2021-03-05T16:38:17Z</dcterms:created>
  <dcterms:modified xsi:type="dcterms:W3CDTF">2025-02-14T01:49:11Z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0x0101009FAAA17EC6E5A842AFA56633150E2D8D</vt:lpwstr>
  </property>
  <property fmtid="{D5CDD505-2E9C-101B-9397-08002B2CF9AE}" pid="3" name="MediaServiceImageTags">
    <vt:lpwstr/>
  </property>
</Properties>
</file>